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  <sheet name="Sheet2" sheetId="2" state="hidden" r:id="rId3"/>
  </sheets>
  <externalReferences>
    <externalReference r:id="rId4"/>
  </externalReferences>
  <definedNames>
    <definedName name="_xlnm._FilterDatabase" localSheetId="0" hidden="1">Sheet1!$A$3:$I$112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<sst xmlns="http://schemas.openxmlformats.org/spreadsheetml/2006/main" count="883" uniqueCount="291">
  <si>
    <t>辰溪县2025年县级、乡级河长名录表（县级15名、乡级94名）</t>
  </si>
  <si>
    <t>序号</t>
  </si>
  <si>
    <t>姓名</t>
  </si>
  <si>
    <t>行政区划名称</t>
  </si>
  <si>
    <t>行政职务</t>
  </si>
  <si>
    <t>角色</t>
  </si>
  <si>
    <t>行政级别</t>
  </si>
  <si>
    <t>责任河段（湖片）名称</t>
  </si>
  <si>
    <t>市</t>
  </si>
  <si>
    <t>县</t>
  </si>
  <si>
    <t>乡</t>
  </si>
  <si>
    <t>丁热平</t>
  </si>
  <si>
    <t>怀化市</t>
  </si>
  <si>
    <t>辰溪县</t>
  </si>
  <si>
    <t>中共辰溪县委书记</t>
  </si>
  <si>
    <t>总河长</t>
  </si>
  <si>
    <t>县级</t>
  </si>
  <si>
    <t>全县</t>
  </si>
  <si>
    <t>唐旭峰</t>
  </si>
  <si>
    <t>县委副书记，县政府党组书记、县长</t>
  </si>
  <si>
    <t>李伟</t>
  </si>
  <si>
    <t>县委副书记、统战部部长</t>
  </si>
  <si>
    <t>副总河长</t>
  </si>
  <si>
    <t>辰水-（辰溪段）、辰水晓滩电站库区段</t>
  </si>
  <si>
    <t>黄明毕</t>
  </si>
  <si>
    <t>县委常委、政法委书记</t>
  </si>
  <si>
    <t>河湖长</t>
  </si>
  <si>
    <t>辰水晓滩电站至锦滨镇小路口段</t>
  </si>
  <si>
    <t>谭子勤</t>
  </si>
  <si>
    <t>县委常委、常务副县长</t>
  </si>
  <si>
    <t>沅江-（辰溪段）、沅水龙头庵乡至大洑潭电站段</t>
  </si>
  <si>
    <t>张勤焕</t>
  </si>
  <si>
    <t>县委常委、组织部部长</t>
  </si>
  <si>
    <t>沅水大洑潭电站大坝下至沅水一桥段</t>
  </si>
  <si>
    <t>涂才慧</t>
  </si>
  <si>
    <t>县委常委、宣传部部长</t>
  </si>
  <si>
    <t>搞潭溪</t>
  </si>
  <si>
    <t>潘谋志</t>
  </si>
  <si>
    <t>县委常委、副县长</t>
  </si>
  <si>
    <t>柿溪</t>
  </si>
  <si>
    <t>张义东</t>
  </si>
  <si>
    <t>县委常委、县委办主任</t>
  </si>
  <si>
    <t>沅水辰泸共管河段</t>
  </si>
  <si>
    <t>何翠民</t>
  </si>
  <si>
    <t>副县长、县公安局党委书记</t>
  </si>
  <si>
    <t>沅水一桥至孝坪镇球岔村段</t>
  </si>
  <si>
    <t>汤家葡</t>
  </si>
  <si>
    <t>副县长</t>
  </si>
  <si>
    <t>仙人湾溪</t>
  </si>
  <si>
    <t>舒斌</t>
  </si>
  <si>
    <t>蒲溪</t>
  </si>
  <si>
    <t>曾蓉</t>
  </si>
  <si>
    <t>龙门河</t>
  </si>
  <si>
    <t>李小华</t>
  </si>
  <si>
    <t>洛衣溪</t>
  </si>
  <si>
    <t>余学泉</t>
  </si>
  <si>
    <t>副县长、县河长办主任</t>
  </si>
  <si>
    <t>黄溪</t>
  </si>
  <si>
    <t>陈小华</t>
  </si>
  <si>
    <t>田湾镇</t>
  </si>
  <si>
    <t>党委书记</t>
  </si>
  <si>
    <t>乡级</t>
  </si>
  <si>
    <t>干溪-田湾镇段</t>
  </si>
  <si>
    <t>胡永庆</t>
  </si>
  <si>
    <t>镇长</t>
  </si>
  <si>
    <t>舒溪-田湾镇段</t>
  </si>
  <si>
    <t>张同好</t>
  </si>
  <si>
    <t>党委副书记</t>
  </si>
  <si>
    <t>选场溪-田湾镇段</t>
  </si>
  <si>
    <t>叶全明</t>
  </si>
  <si>
    <t>人大主席</t>
  </si>
  <si>
    <t>天门洞溪-田湾镇段</t>
  </si>
  <si>
    <t>米孝水</t>
  </si>
  <si>
    <t>孝坪镇</t>
  </si>
  <si>
    <t xml:space="preserve">洛衣溪-（孝坪镇段） 干溪孝坪镇段                             </t>
  </si>
  <si>
    <t>郑子阳</t>
  </si>
  <si>
    <t>副镇长</t>
  </si>
  <si>
    <t xml:space="preserve">高桥溪-（孝坪镇段）               沅江-（孝坪镇段）                  </t>
  </si>
  <si>
    <t>张仁伟</t>
  </si>
  <si>
    <t>船溪乡</t>
  </si>
  <si>
    <t>岩槽溪-（船溪乡段）                沅江-（船溪乡段）</t>
  </si>
  <si>
    <t>廖建福</t>
  </si>
  <si>
    <t>乡长</t>
  </si>
  <si>
    <t>厂溪-（船溪乡段）                    洛衣溪-（船溪乡段）</t>
  </si>
  <si>
    <t>陈仕宝</t>
  </si>
  <si>
    <t>副乡长</t>
  </si>
  <si>
    <t>桑木溪</t>
  </si>
  <si>
    <t>吴发堂</t>
  </si>
  <si>
    <t>岩冲溪</t>
  </si>
  <si>
    <t>卢发瑞</t>
  </si>
  <si>
    <t>辰阳镇</t>
  </si>
  <si>
    <t xml:space="preserve">                                         沅江-（辰阳镇段）</t>
  </si>
  <si>
    <t>邓捷</t>
  </si>
  <si>
    <t>双溪、                           小双溪</t>
  </si>
  <si>
    <t>向瑞</t>
  </si>
  <si>
    <t>辰水-（辰阳镇段）</t>
  </si>
  <si>
    <t>徐龙</t>
  </si>
  <si>
    <t>牛溪</t>
  </si>
  <si>
    <t>麻嵘</t>
  </si>
  <si>
    <t>修溪镇</t>
  </si>
  <si>
    <t>沅江-（修溪镇段）</t>
  </si>
  <si>
    <t>曾鲲鹏</t>
  </si>
  <si>
    <t>修溪</t>
  </si>
  <si>
    <t>包海军</t>
  </si>
  <si>
    <t>征溪</t>
  </si>
  <si>
    <t>米贤驹</t>
  </si>
  <si>
    <t>黄埠溪</t>
  </si>
  <si>
    <t>舒雪平</t>
  </si>
  <si>
    <t>竹坪溪</t>
  </si>
  <si>
    <t>杨彬</t>
  </si>
  <si>
    <t>执法队长</t>
  </si>
  <si>
    <t>龙潭溪</t>
  </si>
  <si>
    <t>李勇</t>
  </si>
  <si>
    <t>思蒙溪修溪镇段</t>
  </si>
  <si>
    <t>刘懿</t>
  </si>
  <si>
    <t>武装部长</t>
  </si>
  <si>
    <t>椒坪溪</t>
  </si>
  <si>
    <t>赵炯</t>
  </si>
  <si>
    <t>纪委书记</t>
  </si>
  <si>
    <t>柿溪-（修溪镇段）</t>
  </si>
  <si>
    <t>蔡兴期</t>
  </si>
  <si>
    <t>柿溪乡</t>
  </si>
  <si>
    <t>沅江-（柿溪乡段）</t>
  </si>
  <si>
    <t>刘芹芹</t>
  </si>
  <si>
    <t>梓溪</t>
  </si>
  <si>
    <t>王淼</t>
  </si>
  <si>
    <t>思螺溪-（柿溪乡段）                柿溪-（柿溪乡段）</t>
  </si>
  <si>
    <t>黄杰</t>
  </si>
  <si>
    <t>谭家场</t>
  </si>
  <si>
    <t>思螺溪-（谭家场乡段）</t>
  </si>
  <si>
    <t>余霞</t>
  </si>
  <si>
    <t>荆竹溪</t>
  </si>
  <si>
    <t>吕叔华</t>
  </si>
  <si>
    <t>潭湾镇</t>
  </si>
  <si>
    <t>大溪、辰水（潭湾镇段）</t>
  </si>
  <si>
    <t>朱作晓</t>
  </si>
  <si>
    <t>沅江（潭湾镇段）、桐山溪</t>
  </si>
  <si>
    <t>明杰</t>
  </si>
  <si>
    <t>副书记</t>
  </si>
  <si>
    <t>寒水溪</t>
  </si>
  <si>
    <t>肖榆斌</t>
  </si>
  <si>
    <t>西庄坪溪</t>
  </si>
  <si>
    <t>杨文国</t>
  </si>
  <si>
    <t>榨溪潭湾镇段</t>
  </si>
  <si>
    <t>石绍满</t>
  </si>
  <si>
    <t>安坪镇</t>
  </si>
  <si>
    <t>龙门河-（安坪镇段）</t>
  </si>
  <si>
    <t>粟亮</t>
  </si>
  <si>
    <t>辰水-（安坪镇段）</t>
  </si>
  <si>
    <t>张剑锋</t>
  </si>
  <si>
    <t>瓣溪（-安坪镇段）</t>
  </si>
  <si>
    <t>欧欢</t>
  </si>
  <si>
    <t>鸡鸣溪</t>
  </si>
  <si>
    <t>易兴芳</t>
  </si>
  <si>
    <t>搞潭溪 -（安坪镇段）</t>
  </si>
  <si>
    <t>杨良友</t>
  </si>
  <si>
    <t>桥头溪乡</t>
  </si>
  <si>
    <t>搞潭溪-（桥头溪乡段）</t>
  </si>
  <si>
    <t>向宽成</t>
  </si>
  <si>
    <t>新衣溪</t>
  </si>
  <si>
    <t>葛世成</t>
  </si>
  <si>
    <t>龙门河-（桥头溪乡段）</t>
  </si>
  <si>
    <t>龚立峰</t>
  </si>
  <si>
    <t>大水田乡</t>
  </si>
  <si>
    <t>桥头溪</t>
  </si>
  <si>
    <t>朱金山</t>
  </si>
  <si>
    <t>石牌溪</t>
  </si>
  <si>
    <t>胡晓</t>
  </si>
  <si>
    <t>桂溪</t>
  </si>
  <si>
    <t>陈卓</t>
  </si>
  <si>
    <t>龙泉岩乡</t>
  </si>
  <si>
    <t>搞潭溪（龙泉岩乡段）</t>
  </si>
  <si>
    <t>瞿章翔</t>
  </si>
  <si>
    <t>龙门河（龙泉岩乡段）</t>
  </si>
  <si>
    <t>陈亨</t>
  </si>
  <si>
    <t>上泥潭</t>
  </si>
  <si>
    <t>谢争</t>
  </si>
  <si>
    <t>火马冲镇</t>
  </si>
  <si>
    <t>铜钱园溪、松溪</t>
  </si>
  <si>
    <t>曲建文</t>
  </si>
  <si>
    <t>沅江（火马冲镇段）
松溪火马冲镇段</t>
  </si>
  <si>
    <t>向俊</t>
  </si>
  <si>
    <t>党委委员</t>
  </si>
  <si>
    <t>麻冲溪</t>
  </si>
  <si>
    <t>向水平</t>
  </si>
  <si>
    <t>川洞溪</t>
  </si>
  <si>
    <t>曾炼</t>
  </si>
  <si>
    <t>均田坪溪（火马冲段）</t>
  </si>
  <si>
    <t>米慧蕾</t>
  </si>
  <si>
    <t>小龙门乡</t>
  </si>
  <si>
    <t>瓣溪（小龙门段）</t>
  </si>
  <si>
    <t>张年才</t>
  </si>
  <si>
    <t>龙门河（小龙门乡段）</t>
  </si>
  <si>
    <t>文元华</t>
  </si>
  <si>
    <t>长田湾乡</t>
  </si>
  <si>
    <t>龙门河（长田湾乡段）</t>
  </si>
  <si>
    <t>余飞翔</t>
  </si>
  <si>
    <t>鸭儿塘溪</t>
  </si>
  <si>
    <t>杨琪文</t>
  </si>
  <si>
    <t>仙人湾乡</t>
  </si>
  <si>
    <t>沅江（仙人湾乡段）</t>
  </si>
  <si>
    <t>张华</t>
  </si>
  <si>
    <t>汪琳钦</t>
  </si>
  <si>
    <t>洪曹溪</t>
  </si>
  <si>
    <t>龙凡志</t>
  </si>
  <si>
    <t>二桥溪</t>
  </si>
  <si>
    <t>罗三湘</t>
  </si>
  <si>
    <t>黄家溪</t>
  </si>
  <si>
    <t>谢哲</t>
  </si>
  <si>
    <t>肖家溪</t>
  </si>
  <si>
    <t>邬良海</t>
  </si>
  <si>
    <t>黄溪口镇</t>
  </si>
  <si>
    <t>沅江（黄溪口镇段）</t>
  </si>
  <si>
    <t>唐明梅</t>
  </si>
  <si>
    <t>白沙溪（黄溪口镇段）</t>
  </si>
  <si>
    <t>王汉森</t>
  </si>
  <si>
    <t>祥田溪</t>
  </si>
  <si>
    <t>石小卫</t>
  </si>
  <si>
    <t>黑家溪</t>
  </si>
  <si>
    <t>谢康康</t>
  </si>
  <si>
    <t>党委委员、政法委员</t>
  </si>
  <si>
    <t>毛家田溪</t>
  </si>
  <si>
    <t>陈立昌</t>
  </si>
  <si>
    <t>野泥溪（黄溪口段）</t>
  </si>
  <si>
    <t>钟鞅鞅</t>
  </si>
  <si>
    <t>党委委员、组织委员</t>
  </si>
  <si>
    <t>黄溪黄溪口镇
洞台溪水库</t>
  </si>
  <si>
    <t>冯军</t>
  </si>
  <si>
    <t>党委委员宣传委员</t>
  </si>
  <si>
    <t>沅江（黄溪口镇罗新村段）
红星水库</t>
  </si>
  <si>
    <t>龚中文</t>
  </si>
  <si>
    <t>后塘乡</t>
  </si>
  <si>
    <t>后塘溪</t>
  </si>
  <si>
    <t>李佑群</t>
  </si>
  <si>
    <t>丹山溪</t>
  </si>
  <si>
    <t>米育苗</t>
  </si>
  <si>
    <t>野泥溪（后塘乡段）</t>
  </si>
  <si>
    <t>石飞来</t>
  </si>
  <si>
    <t>思蒙溪（后塘段）</t>
  </si>
  <si>
    <t>米家友</t>
  </si>
  <si>
    <t>王家溪</t>
  </si>
  <si>
    <t>李睿</t>
  </si>
  <si>
    <t>组织委员</t>
  </si>
  <si>
    <t>麻溪</t>
  </si>
  <si>
    <t>米金保</t>
  </si>
  <si>
    <t>罗子山乡</t>
  </si>
  <si>
    <t>黄溪（罗子山乡段）
白沙溪罗子山乡段</t>
  </si>
  <si>
    <t>米毛浩</t>
  </si>
  <si>
    <t>五岔水</t>
  </si>
  <si>
    <t>舒金刚</t>
  </si>
  <si>
    <t>百堰溪（罗子山段）</t>
  </si>
  <si>
    <t>熊晓红</t>
  </si>
  <si>
    <t>龙头庵乡</t>
  </si>
  <si>
    <t>沅江（龙头庵乡段）</t>
  </si>
  <si>
    <t>黄平</t>
  </si>
  <si>
    <t>石溪口溪</t>
  </si>
  <si>
    <t>王周文</t>
  </si>
  <si>
    <t>九曲溪</t>
  </si>
  <si>
    <t>姚茂军</t>
  </si>
  <si>
    <t>谭峰</t>
  </si>
  <si>
    <t>小溪口溪</t>
  </si>
  <si>
    <t>瞿凯亮</t>
  </si>
  <si>
    <t>土头溪</t>
  </si>
  <si>
    <t>米双凤</t>
  </si>
  <si>
    <t>上蒲溪乡</t>
  </si>
  <si>
    <t>玉带溪上蒲溪瑶族乡段</t>
  </si>
  <si>
    <t>米金强</t>
  </si>
  <si>
    <t>蒲溪（上蒲溪乡段）</t>
  </si>
  <si>
    <t>舒洁玉</t>
  </si>
  <si>
    <t>温溪上蒲溪瑶族乡段</t>
  </si>
  <si>
    <t>马俊</t>
  </si>
  <si>
    <t>小溪上蒲溪瑶族乡段</t>
  </si>
  <si>
    <t>张发成</t>
  </si>
  <si>
    <t>苏木溪乡</t>
  </si>
  <si>
    <t>苏木溪</t>
  </si>
  <si>
    <t>张青松</t>
  </si>
  <si>
    <t>思蒙溪（苏木溪段）</t>
  </si>
  <si>
    <t>梁雪颖</t>
  </si>
  <si>
    <t>百堰溪（苏木溪段）</t>
  </si>
  <si>
    <t>张军</t>
  </si>
  <si>
    <t>锦滨镇</t>
  </si>
  <si>
    <t>均田坪溪（锦滨镇段）              沅江（锦滨镇段）</t>
  </si>
  <si>
    <t xml:space="preserve">雷志云 </t>
  </si>
  <si>
    <t>扇溪-锦滨镇段
辰水（锦滨镇段）</t>
  </si>
  <si>
    <t>总计</t>
  </si>
  <si>
    <t>村级</t>
  </si>
  <si>
    <t>县河长办工作人员</t>
  </si>
  <si>
    <t>县成员单位</t>
  </si>
  <si>
    <t>乡河长办工作人员</t>
  </si>
  <si>
    <t>省级</t>
  </si>
  <si>
    <t>市级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</si>
</sst>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</font>
    <font>
      <b/>
      <sz val="14"/>
      <color rgb="FF000000"/>
      <name val="SimSun"/>
      <charset val="134"/>
    </font>
    <font>
      <b/>
      <sz val="10"/>
      <color rgb="FF000000"/>
      <name val="等线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sz val="10"/>
      <name val="等线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\&#27827;&#38271;&#21517;&#24405;\&#34920;1&#65306;&#28246;&#21335;&#30465;&#26234;&#24935;&#27827;&#38271;&#24179;&#21488;&#27827;&#38271;&#29992;&#25143;&#20449;&#24687;&#25910;&#38598;&#34920;&#65288;&#36784;&#28330;&#2143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2"/>
  <sheetViews>
    <sheetView tabSelected="1" workbookViewId="0">
      <selection activeCell="F109" sqref="F109"/>
    </sheetView>
  </sheetViews>
  <sheetFormatPr defaultColWidth="8.84166666666667" defaultRowHeight="14" customHeight="1"/>
  <cols>
    <col min="1" max="1" width="8.69166666666667" style="11"/>
    <col min="2" max="2" width="9.75" style="12" customWidth="1"/>
    <col min="3" max="3" width="8.125" style="12" customWidth="1"/>
    <col min="4" max="4" width="13.15" style="12" customWidth="1"/>
    <col min="5" max="5" width="9.75" style="12" customWidth="1"/>
    <col min="6" max="6" width="17.75" style="12" customWidth="1"/>
    <col min="7" max="7" width="10.375" style="12" customWidth="1"/>
    <col min="8" max="8" width="10.5" style="12" customWidth="1"/>
    <col min="9" max="9" width="26" style="12" customWidth="1"/>
    <col min="10" max="16384" width="8.84166666666667" style="13"/>
  </cols>
  <sheetData>
    <row r="1" ht="28" customHeight="1" spans="1:9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ht="33" customHeight="1" spans="1:9">
      <c r="A2" s="16" t="s">
        <v>1</v>
      </c>
      <c r="B2" s="17" t="s">
        <v>2</v>
      </c>
      <c r="C2" s="17" t="s">
        <v>3</v>
      </c>
      <c r="D2" s="17"/>
      <c r="E2" s="17"/>
      <c r="F2" s="17" t="s">
        <v>4</v>
      </c>
      <c r="G2" s="17" t="s">
        <v>5</v>
      </c>
      <c r="H2" s="17" t="s">
        <v>6</v>
      </c>
      <c r="I2" s="17" t="s">
        <v>7</v>
      </c>
    </row>
    <row r="3" ht="30" customHeight="1" spans="1:9">
      <c r="A3" s="16"/>
      <c r="B3" s="17"/>
      <c r="C3" s="17" t="s">
        <v>8</v>
      </c>
      <c r="D3" s="17" t="s">
        <v>9</v>
      </c>
      <c r="E3" s="17" t="s">
        <v>10</v>
      </c>
      <c r="F3" s="17"/>
      <c r="G3" s="17"/>
      <c r="H3" s="17"/>
      <c r="I3" s="17"/>
    </row>
    <row r="4" s="3" customFormat="1" ht="43" customHeight="1" spans="1:9">
      <c r="A4" s="18">
        <v>1</v>
      </c>
      <c r="B4" s="19" t="s">
        <v>11</v>
      </c>
      <c r="C4" s="20" t="s">
        <v>12</v>
      </c>
      <c r="D4" s="20" t="s">
        <v>13</v>
      </c>
      <c r="E4" s="18"/>
      <c r="F4" s="19" t="s">
        <v>14</v>
      </c>
      <c r="G4" s="20" t="s">
        <v>15</v>
      </c>
      <c r="H4" s="20" t="s">
        <v>16</v>
      </c>
      <c r="I4" s="19" t="s">
        <v>17</v>
      </c>
    </row>
    <row r="5" s="3" customFormat="1" ht="43" customHeight="1" spans="1:9">
      <c r="A5" s="18">
        <v>2</v>
      </c>
      <c r="B5" s="21" t="s">
        <v>18</v>
      </c>
      <c r="C5" s="20" t="s">
        <v>12</v>
      </c>
      <c r="D5" s="20" t="s">
        <v>13</v>
      </c>
      <c r="E5" s="18"/>
      <c r="F5" s="22" t="s">
        <v>19</v>
      </c>
      <c r="G5" s="20" t="s">
        <v>15</v>
      </c>
      <c r="H5" s="20" t="s">
        <v>16</v>
      </c>
      <c r="I5" s="19" t="s">
        <v>17</v>
      </c>
    </row>
    <row r="6" s="4" customFormat="1" ht="43" customHeight="1" spans="1:9">
      <c r="A6" s="18">
        <v>3</v>
      </c>
      <c r="B6" s="19" t="s">
        <v>20</v>
      </c>
      <c r="C6" s="20" t="s">
        <v>12</v>
      </c>
      <c r="D6" s="20" t="s">
        <v>13</v>
      </c>
      <c r="E6" s="18"/>
      <c r="F6" s="20" t="s">
        <v>21</v>
      </c>
      <c r="G6" s="20" t="s">
        <v>22</v>
      </c>
      <c r="H6" s="20" t="s">
        <v>16</v>
      </c>
      <c r="I6" s="20" t="s">
        <v>23</v>
      </c>
    </row>
    <row r="7" s="3" customFormat="1" ht="43" customHeight="1" spans="1:9">
      <c r="A7" s="18">
        <v>4</v>
      </c>
      <c r="B7" s="19" t="s">
        <v>24</v>
      </c>
      <c r="C7" s="20" t="s">
        <v>12</v>
      </c>
      <c r="D7" s="20" t="s">
        <v>13</v>
      </c>
      <c r="E7" s="18"/>
      <c r="F7" s="20" t="s">
        <v>25</v>
      </c>
      <c r="G7" s="20" t="s">
        <v>26</v>
      </c>
      <c r="H7" s="20" t="s">
        <v>16</v>
      </c>
      <c r="I7" s="19" t="s">
        <v>27</v>
      </c>
    </row>
    <row r="8" s="3" customFormat="1" ht="43" customHeight="1" spans="1:9">
      <c r="A8" s="18">
        <v>5</v>
      </c>
      <c r="B8" s="19" t="s">
        <v>28</v>
      </c>
      <c r="C8" s="20" t="s">
        <v>12</v>
      </c>
      <c r="D8" s="20" t="s">
        <v>13</v>
      </c>
      <c r="E8" s="18"/>
      <c r="F8" s="20" t="s">
        <v>29</v>
      </c>
      <c r="G8" s="20" t="s">
        <v>22</v>
      </c>
      <c r="H8" s="20" t="s">
        <v>16</v>
      </c>
      <c r="I8" s="20" t="s">
        <v>30</v>
      </c>
    </row>
    <row r="9" s="3" customFormat="1" ht="43" customHeight="1" spans="1:9">
      <c r="A9" s="18">
        <v>6</v>
      </c>
      <c r="B9" s="19" t="s">
        <v>31</v>
      </c>
      <c r="C9" s="20" t="s">
        <v>12</v>
      </c>
      <c r="D9" s="20" t="s">
        <v>13</v>
      </c>
      <c r="E9" s="18"/>
      <c r="F9" s="20" t="s">
        <v>32</v>
      </c>
      <c r="G9" s="20" t="s">
        <v>26</v>
      </c>
      <c r="H9" s="20" t="s">
        <v>16</v>
      </c>
      <c r="I9" s="20" t="s">
        <v>33</v>
      </c>
    </row>
    <row r="10" s="3" customFormat="1" ht="43" customHeight="1" spans="1:9">
      <c r="A10" s="18">
        <v>7</v>
      </c>
      <c r="B10" s="19" t="s">
        <v>34</v>
      </c>
      <c r="C10" s="20" t="s">
        <v>12</v>
      </c>
      <c r="D10" s="20" t="s">
        <v>13</v>
      </c>
      <c r="E10" s="18"/>
      <c r="F10" s="20" t="s">
        <v>35</v>
      </c>
      <c r="G10" s="20" t="s">
        <v>26</v>
      </c>
      <c r="H10" s="20" t="s">
        <v>16</v>
      </c>
      <c r="I10" s="19" t="s">
        <v>36</v>
      </c>
    </row>
    <row r="11" s="3" customFormat="1" ht="43" customHeight="1" spans="1:9">
      <c r="A11" s="18">
        <v>8</v>
      </c>
      <c r="B11" s="21" t="s">
        <v>37</v>
      </c>
      <c r="C11" s="20" t="s">
        <v>12</v>
      </c>
      <c r="D11" s="20" t="s">
        <v>13</v>
      </c>
      <c r="E11" s="18"/>
      <c r="F11" s="20" t="s">
        <v>38</v>
      </c>
      <c r="G11" s="20" t="s">
        <v>26</v>
      </c>
      <c r="H11" s="20" t="s">
        <v>16</v>
      </c>
      <c r="I11" s="19" t="s">
        <v>39</v>
      </c>
    </row>
    <row r="12" s="3" customFormat="1" ht="43" customHeight="1" spans="1:9">
      <c r="A12" s="18">
        <v>9</v>
      </c>
      <c r="B12" s="19" t="s">
        <v>40</v>
      </c>
      <c r="C12" s="20" t="s">
        <v>12</v>
      </c>
      <c r="D12" s="20" t="s">
        <v>13</v>
      </c>
      <c r="E12" s="18"/>
      <c r="F12" s="20" t="s">
        <v>41</v>
      </c>
      <c r="G12" s="20" t="s">
        <v>26</v>
      </c>
      <c r="H12" s="20" t="s">
        <v>16</v>
      </c>
      <c r="I12" s="19" t="s">
        <v>42</v>
      </c>
    </row>
    <row r="13" s="3" customFormat="1" ht="43" customHeight="1" spans="1:9">
      <c r="A13" s="18">
        <v>10</v>
      </c>
      <c r="B13" s="19" t="s">
        <v>43</v>
      </c>
      <c r="C13" s="20" t="s">
        <v>12</v>
      </c>
      <c r="D13" s="20" t="s">
        <v>13</v>
      </c>
      <c r="E13" s="18"/>
      <c r="F13" s="20" t="s">
        <v>44</v>
      </c>
      <c r="G13" s="20" t="s">
        <v>26</v>
      </c>
      <c r="H13" s="20" t="s">
        <v>16</v>
      </c>
      <c r="I13" s="19" t="s">
        <v>45</v>
      </c>
    </row>
    <row r="14" s="3" customFormat="1" ht="43" customHeight="1" spans="1:9">
      <c r="A14" s="18">
        <v>11</v>
      </c>
      <c r="B14" s="19" t="s">
        <v>46</v>
      </c>
      <c r="C14" s="20" t="s">
        <v>12</v>
      </c>
      <c r="D14" s="20" t="s">
        <v>13</v>
      </c>
      <c r="E14" s="18"/>
      <c r="F14" s="19" t="s">
        <v>47</v>
      </c>
      <c r="G14" s="20" t="s">
        <v>26</v>
      </c>
      <c r="H14" s="20" t="s">
        <v>16</v>
      </c>
      <c r="I14" s="19" t="s">
        <v>48</v>
      </c>
    </row>
    <row r="15" s="3" customFormat="1" ht="43" customHeight="1" spans="1:9">
      <c r="A15" s="18">
        <v>12</v>
      </c>
      <c r="B15" s="19" t="s">
        <v>49</v>
      </c>
      <c r="C15" s="20" t="s">
        <v>12</v>
      </c>
      <c r="D15" s="20" t="s">
        <v>13</v>
      </c>
      <c r="E15" s="18"/>
      <c r="F15" s="19" t="s">
        <v>47</v>
      </c>
      <c r="G15" s="20" t="s">
        <v>26</v>
      </c>
      <c r="H15" s="20" t="s">
        <v>16</v>
      </c>
      <c r="I15" s="19" t="s">
        <v>50</v>
      </c>
    </row>
    <row r="16" s="3" customFormat="1" ht="43" customHeight="1" spans="1:9">
      <c r="A16" s="18">
        <v>13</v>
      </c>
      <c r="B16" s="19" t="s">
        <v>51</v>
      </c>
      <c r="C16" s="20" t="s">
        <v>12</v>
      </c>
      <c r="D16" s="20" t="s">
        <v>13</v>
      </c>
      <c r="E16" s="18"/>
      <c r="F16" s="19" t="s">
        <v>47</v>
      </c>
      <c r="G16" s="20" t="s">
        <v>26</v>
      </c>
      <c r="H16" s="20" t="s">
        <v>16</v>
      </c>
      <c r="I16" s="19" t="s">
        <v>52</v>
      </c>
    </row>
    <row r="17" s="3" customFormat="1" ht="43" customHeight="1" spans="1:9">
      <c r="A17" s="18">
        <v>14</v>
      </c>
      <c r="B17" s="19" t="s">
        <v>53</v>
      </c>
      <c r="C17" s="20" t="s">
        <v>12</v>
      </c>
      <c r="D17" s="20" t="s">
        <v>13</v>
      </c>
      <c r="E17" s="18"/>
      <c r="F17" s="19" t="s">
        <v>47</v>
      </c>
      <c r="G17" s="20" t="s">
        <v>26</v>
      </c>
      <c r="H17" s="20" t="s">
        <v>16</v>
      </c>
      <c r="I17" s="19" t="s">
        <v>54</v>
      </c>
    </row>
    <row r="18" s="4" customFormat="1" ht="43" customHeight="1" spans="1:9">
      <c r="A18" s="18">
        <v>15</v>
      </c>
      <c r="B18" s="21" t="s">
        <v>55</v>
      </c>
      <c r="C18" s="20" t="s">
        <v>12</v>
      </c>
      <c r="D18" s="20" t="s">
        <v>13</v>
      </c>
      <c r="E18" s="18"/>
      <c r="F18" s="19" t="s">
        <v>56</v>
      </c>
      <c r="G18" s="20" t="s">
        <v>22</v>
      </c>
      <c r="H18" s="20" t="s">
        <v>16</v>
      </c>
      <c r="I18" s="19" t="s">
        <v>57</v>
      </c>
    </row>
    <row r="19" s="3" customFormat="1" ht="43" customHeight="1" spans="1:9">
      <c r="A19" s="18">
        <v>16</v>
      </c>
      <c r="B19" s="23" t="s">
        <v>58</v>
      </c>
      <c r="C19" s="23" t="s">
        <v>12</v>
      </c>
      <c r="D19" s="23" t="s">
        <v>13</v>
      </c>
      <c r="E19" s="23" t="s">
        <v>59</v>
      </c>
      <c r="F19" s="23" t="s">
        <v>60</v>
      </c>
      <c r="G19" s="23" t="s">
        <v>26</v>
      </c>
      <c r="H19" s="23" t="s">
        <v>61</v>
      </c>
      <c r="I19" s="23" t="s">
        <v>62</v>
      </c>
    </row>
    <row r="20" s="3" customFormat="1" ht="43" customHeight="1" spans="1:9">
      <c r="A20" s="18">
        <v>17</v>
      </c>
      <c r="B20" s="24" t="s">
        <v>63</v>
      </c>
      <c r="C20" s="23" t="s">
        <v>12</v>
      </c>
      <c r="D20" s="23" t="s">
        <v>13</v>
      </c>
      <c r="E20" s="23" t="s">
        <v>59</v>
      </c>
      <c r="F20" s="23" t="s">
        <v>64</v>
      </c>
      <c r="G20" s="23" t="s">
        <v>26</v>
      </c>
      <c r="H20" s="23" t="s">
        <v>61</v>
      </c>
      <c r="I20" s="23" t="s">
        <v>65</v>
      </c>
    </row>
    <row r="21" s="3" customFormat="1" ht="43" customHeight="1" spans="1:9">
      <c r="A21" s="18">
        <v>18</v>
      </c>
      <c r="B21" s="23" t="s">
        <v>66</v>
      </c>
      <c r="C21" s="23" t="s">
        <v>12</v>
      </c>
      <c r="D21" s="23" t="s">
        <v>13</v>
      </c>
      <c r="E21" s="23" t="s">
        <v>59</v>
      </c>
      <c r="F21" s="23" t="s">
        <v>67</v>
      </c>
      <c r="G21" s="23" t="s">
        <v>26</v>
      </c>
      <c r="H21" s="23" t="s">
        <v>61</v>
      </c>
      <c r="I21" s="23" t="s">
        <v>68</v>
      </c>
    </row>
    <row r="22" ht="43" customHeight="1" spans="1:9">
      <c r="A22" s="18">
        <v>19</v>
      </c>
      <c r="B22" s="25" t="s">
        <v>69</v>
      </c>
      <c r="C22" s="25" t="s">
        <v>12</v>
      </c>
      <c r="D22" s="25" t="s">
        <v>13</v>
      </c>
      <c r="E22" s="25" t="s">
        <v>59</v>
      </c>
      <c r="F22" s="25" t="s">
        <v>70</v>
      </c>
      <c r="G22" s="25" t="s">
        <v>26</v>
      </c>
      <c r="H22" s="25" t="s">
        <v>61</v>
      </c>
      <c r="I22" s="26" t="s">
        <v>71</v>
      </c>
    </row>
    <row r="23" ht="43" customHeight="1" spans="1:9">
      <c r="A23" s="18">
        <v>20</v>
      </c>
      <c r="B23" s="27" t="s">
        <v>72</v>
      </c>
      <c r="C23" s="25" t="s">
        <v>12</v>
      </c>
      <c r="D23" s="25" t="s">
        <v>13</v>
      </c>
      <c r="E23" s="25" t="s">
        <v>73</v>
      </c>
      <c r="F23" s="25" t="s">
        <v>64</v>
      </c>
      <c r="G23" s="25" t="s">
        <v>26</v>
      </c>
      <c r="H23" s="25" t="s">
        <v>61</v>
      </c>
      <c r="I23" s="28" t="s">
        <v>74</v>
      </c>
    </row>
    <row r="24" s="3" customFormat="1" ht="43" customHeight="1" spans="1:9">
      <c r="A24" s="18">
        <v>21</v>
      </c>
      <c r="B24" s="29" t="s">
        <v>75</v>
      </c>
      <c r="C24" s="23" t="s">
        <v>12</v>
      </c>
      <c r="D24" s="23" t="s">
        <v>13</v>
      </c>
      <c r="E24" s="23" t="s">
        <v>73</v>
      </c>
      <c r="F24" s="30" t="s">
        <v>76</v>
      </c>
      <c r="G24" s="23" t="s">
        <v>26</v>
      </c>
      <c r="H24" s="23" t="s">
        <v>61</v>
      </c>
      <c r="I24" s="23" t="s">
        <v>77</v>
      </c>
    </row>
    <row r="25" ht="43" customHeight="1" spans="1:9">
      <c r="A25" s="18">
        <v>22</v>
      </c>
      <c r="B25" s="27" t="s">
        <v>78</v>
      </c>
      <c r="C25" s="25" t="s">
        <v>12</v>
      </c>
      <c r="D25" s="25" t="s">
        <v>13</v>
      </c>
      <c r="E25" s="25" t="s">
        <v>79</v>
      </c>
      <c r="F25" s="27" t="s">
        <v>60</v>
      </c>
      <c r="G25" s="25" t="s">
        <v>26</v>
      </c>
      <c r="H25" s="25" t="s">
        <v>61</v>
      </c>
      <c r="I25" s="28" t="s">
        <v>80</v>
      </c>
    </row>
    <row r="26" ht="43" customHeight="1" spans="1:9">
      <c r="A26" s="18">
        <v>23</v>
      </c>
      <c r="B26" s="27" t="s">
        <v>81</v>
      </c>
      <c r="C26" s="25" t="s">
        <v>12</v>
      </c>
      <c r="D26" s="25" t="s">
        <v>13</v>
      </c>
      <c r="E26" s="25" t="s">
        <v>79</v>
      </c>
      <c r="F26" s="27" t="s">
        <v>82</v>
      </c>
      <c r="G26" s="25" t="s">
        <v>26</v>
      </c>
      <c r="H26" s="25" t="s">
        <v>61</v>
      </c>
      <c r="I26" s="28" t="s">
        <v>83</v>
      </c>
    </row>
    <row r="27" s="5" customFormat="1" ht="43" customHeight="1" spans="1:9">
      <c r="A27" s="18">
        <v>24</v>
      </c>
      <c r="B27" s="31" t="s">
        <v>84</v>
      </c>
      <c r="C27" s="32" t="s">
        <v>12</v>
      </c>
      <c r="D27" s="32" t="s">
        <v>13</v>
      </c>
      <c r="E27" s="32" t="s">
        <v>79</v>
      </c>
      <c r="F27" s="31" t="s">
        <v>85</v>
      </c>
      <c r="G27" s="32" t="s">
        <v>26</v>
      </c>
      <c r="H27" s="32" t="s">
        <v>61</v>
      </c>
      <c r="I27" s="31" t="s">
        <v>86</v>
      </c>
    </row>
    <row r="28" ht="43" customHeight="1" spans="1:9">
      <c r="A28" s="18">
        <v>25</v>
      </c>
      <c r="B28" s="27" t="s">
        <v>87</v>
      </c>
      <c r="C28" s="25" t="s">
        <v>12</v>
      </c>
      <c r="D28" s="25" t="s">
        <v>13</v>
      </c>
      <c r="E28" s="25" t="s">
        <v>79</v>
      </c>
      <c r="F28" s="27" t="s">
        <v>70</v>
      </c>
      <c r="G28" s="25" t="s">
        <v>26</v>
      </c>
      <c r="H28" s="25" t="s">
        <v>61</v>
      </c>
      <c r="I28" s="27" t="s">
        <v>88</v>
      </c>
    </row>
    <row r="29" ht="43" customHeight="1" spans="1:9">
      <c r="A29" s="18">
        <v>26</v>
      </c>
      <c r="B29" s="27" t="s">
        <v>89</v>
      </c>
      <c r="C29" s="25" t="s">
        <v>12</v>
      </c>
      <c r="D29" s="25" t="s">
        <v>13</v>
      </c>
      <c r="E29" s="25" t="s">
        <v>90</v>
      </c>
      <c r="F29" s="27" t="s">
        <v>60</v>
      </c>
      <c r="G29" s="25" t="s">
        <v>26</v>
      </c>
      <c r="H29" s="25" t="s">
        <v>61</v>
      </c>
      <c r="I29" s="28" t="s">
        <v>91</v>
      </c>
    </row>
    <row r="30" ht="43" customHeight="1" spans="1:9">
      <c r="A30" s="18">
        <v>27</v>
      </c>
      <c r="B30" s="27" t="s">
        <v>92</v>
      </c>
      <c r="C30" s="25" t="s">
        <v>12</v>
      </c>
      <c r="D30" s="25" t="s">
        <v>13</v>
      </c>
      <c r="E30" s="25" t="s">
        <v>90</v>
      </c>
      <c r="F30" s="27" t="s">
        <v>76</v>
      </c>
      <c r="G30" s="25" t="s">
        <v>26</v>
      </c>
      <c r="H30" s="25" t="s">
        <v>61</v>
      </c>
      <c r="I30" s="28" t="s">
        <v>93</v>
      </c>
    </row>
    <row r="31" ht="43" customHeight="1" spans="1:9">
      <c r="A31" s="18">
        <v>28</v>
      </c>
      <c r="B31" s="27" t="s">
        <v>94</v>
      </c>
      <c r="C31" s="25" t="s">
        <v>12</v>
      </c>
      <c r="D31" s="25" t="s">
        <v>13</v>
      </c>
      <c r="E31" s="25" t="s">
        <v>90</v>
      </c>
      <c r="F31" s="27" t="s">
        <v>64</v>
      </c>
      <c r="G31" s="25" t="s">
        <v>15</v>
      </c>
      <c r="H31" s="25" t="s">
        <v>61</v>
      </c>
      <c r="I31" s="27" t="s">
        <v>95</v>
      </c>
    </row>
    <row r="32" ht="43" customHeight="1" spans="1:9">
      <c r="A32" s="18">
        <v>29</v>
      </c>
      <c r="B32" s="27" t="s">
        <v>96</v>
      </c>
      <c r="C32" s="25" t="s">
        <v>12</v>
      </c>
      <c r="D32" s="25" t="s">
        <v>13</v>
      </c>
      <c r="E32" s="25" t="s">
        <v>90</v>
      </c>
      <c r="F32" s="27" t="s">
        <v>76</v>
      </c>
      <c r="G32" s="25" t="s">
        <v>26</v>
      </c>
      <c r="H32" s="25" t="s">
        <v>61</v>
      </c>
      <c r="I32" s="27" t="s">
        <v>97</v>
      </c>
    </row>
    <row r="33" ht="43" customHeight="1" spans="1:9">
      <c r="A33" s="18">
        <v>30</v>
      </c>
      <c r="B33" s="27" t="s">
        <v>98</v>
      </c>
      <c r="C33" s="25" t="s">
        <v>12</v>
      </c>
      <c r="D33" s="25" t="s">
        <v>13</v>
      </c>
      <c r="E33" s="25" t="s">
        <v>99</v>
      </c>
      <c r="F33" s="27" t="s">
        <v>60</v>
      </c>
      <c r="G33" s="25" t="s">
        <v>26</v>
      </c>
      <c r="H33" s="25" t="s">
        <v>61</v>
      </c>
      <c r="I33" s="27" t="s">
        <v>100</v>
      </c>
    </row>
    <row r="34" s="6" customFormat="1" ht="43" customHeight="1" spans="1:9">
      <c r="A34" s="18">
        <v>31</v>
      </c>
      <c r="B34" s="33" t="s">
        <v>101</v>
      </c>
      <c r="C34" s="34" t="s">
        <v>12</v>
      </c>
      <c r="D34" s="34" t="s">
        <v>13</v>
      </c>
      <c r="E34" s="34" t="s">
        <v>99</v>
      </c>
      <c r="F34" s="33" t="s">
        <v>64</v>
      </c>
      <c r="G34" s="34" t="s">
        <v>26</v>
      </c>
      <c r="H34" s="34" t="s">
        <v>61</v>
      </c>
      <c r="I34" s="33" t="s">
        <v>102</v>
      </c>
    </row>
    <row r="35" s="5" customFormat="1" ht="43" customHeight="1" spans="1:9">
      <c r="A35" s="18">
        <v>32</v>
      </c>
      <c r="B35" s="31" t="s">
        <v>103</v>
      </c>
      <c r="C35" s="32" t="s">
        <v>12</v>
      </c>
      <c r="D35" s="32" t="s">
        <v>13</v>
      </c>
      <c r="E35" s="32" t="s">
        <v>99</v>
      </c>
      <c r="F35" s="31" t="s">
        <v>70</v>
      </c>
      <c r="G35" s="32" t="s">
        <v>26</v>
      </c>
      <c r="H35" s="32" t="s">
        <v>61</v>
      </c>
      <c r="I35" s="31" t="s">
        <v>104</v>
      </c>
    </row>
    <row r="36" s="5" customFormat="1" ht="43" customHeight="1" spans="1:9">
      <c r="A36" s="18">
        <v>33</v>
      </c>
      <c r="B36" s="35" t="s">
        <v>105</v>
      </c>
      <c r="C36" s="32" t="s">
        <v>12</v>
      </c>
      <c r="D36" s="32" t="s">
        <v>13</v>
      </c>
      <c r="E36" s="32" t="s">
        <v>99</v>
      </c>
      <c r="F36" s="31" t="s">
        <v>76</v>
      </c>
      <c r="G36" s="32" t="s">
        <v>26</v>
      </c>
      <c r="H36" s="32" t="s">
        <v>61</v>
      </c>
      <c r="I36" s="31" t="s">
        <v>106</v>
      </c>
    </row>
    <row r="37" s="6" customFormat="1" ht="43" customHeight="1" spans="1:9">
      <c r="A37" s="18">
        <v>34</v>
      </c>
      <c r="B37" s="33" t="s">
        <v>107</v>
      </c>
      <c r="C37" s="34" t="s">
        <v>12</v>
      </c>
      <c r="D37" s="34" t="s">
        <v>13</v>
      </c>
      <c r="E37" s="34" t="s">
        <v>99</v>
      </c>
      <c r="F37" s="33" t="s">
        <v>76</v>
      </c>
      <c r="G37" s="34" t="s">
        <v>26</v>
      </c>
      <c r="H37" s="34" t="s">
        <v>61</v>
      </c>
      <c r="I37" s="31" t="s">
        <v>108</v>
      </c>
    </row>
    <row r="38" s="6" customFormat="1" ht="43" customHeight="1" spans="1:9">
      <c r="A38" s="18">
        <v>35</v>
      </c>
      <c r="B38" s="31" t="s">
        <v>109</v>
      </c>
      <c r="C38" s="32" t="s">
        <v>12</v>
      </c>
      <c r="D38" s="32" t="s">
        <v>13</v>
      </c>
      <c r="E38" s="32" t="s">
        <v>99</v>
      </c>
      <c r="F38" s="31" t="s">
        <v>110</v>
      </c>
      <c r="G38" s="32" t="s">
        <v>26</v>
      </c>
      <c r="H38" s="32" t="s">
        <v>61</v>
      </c>
      <c r="I38" s="31" t="s">
        <v>111</v>
      </c>
    </row>
    <row r="39" s="6" customFormat="1" ht="43" customHeight="1" spans="1:9">
      <c r="A39" s="18">
        <v>36</v>
      </c>
      <c r="B39" s="35" t="s">
        <v>112</v>
      </c>
      <c r="C39" s="32" t="s">
        <v>12</v>
      </c>
      <c r="D39" s="32" t="s">
        <v>13</v>
      </c>
      <c r="E39" s="32" t="s">
        <v>99</v>
      </c>
      <c r="F39" s="31" t="s">
        <v>76</v>
      </c>
      <c r="G39" s="32" t="s">
        <v>26</v>
      </c>
      <c r="H39" s="32" t="s">
        <v>61</v>
      </c>
      <c r="I39" s="31" t="s">
        <v>113</v>
      </c>
    </row>
    <row r="40" s="6" customFormat="1" ht="43" customHeight="1" spans="1:9">
      <c r="A40" s="18">
        <v>37</v>
      </c>
      <c r="B40" s="31" t="s">
        <v>114</v>
      </c>
      <c r="C40" s="32" t="s">
        <v>12</v>
      </c>
      <c r="D40" s="32" t="s">
        <v>13</v>
      </c>
      <c r="E40" s="32" t="s">
        <v>99</v>
      </c>
      <c r="F40" s="31" t="s">
        <v>115</v>
      </c>
      <c r="G40" s="32" t="s">
        <v>26</v>
      </c>
      <c r="H40" s="32" t="s">
        <v>61</v>
      </c>
      <c r="I40" s="31" t="s">
        <v>116</v>
      </c>
    </row>
    <row r="41" ht="43" customHeight="1" spans="1:9">
      <c r="A41" s="18">
        <v>38</v>
      </c>
      <c r="B41" s="27" t="s">
        <v>117</v>
      </c>
      <c r="C41" s="25" t="s">
        <v>12</v>
      </c>
      <c r="D41" s="25" t="s">
        <v>13</v>
      </c>
      <c r="E41" s="25" t="s">
        <v>99</v>
      </c>
      <c r="F41" s="27" t="s">
        <v>118</v>
      </c>
      <c r="G41" s="25" t="s">
        <v>26</v>
      </c>
      <c r="H41" s="25" t="s">
        <v>61</v>
      </c>
      <c r="I41" s="27" t="s">
        <v>119</v>
      </c>
    </row>
    <row r="42" ht="43" customHeight="1" spans="1:9">
      <c r="A42" s="18">
        <v>39</v>
      </c>
      <c r="B42" s="27" t="s">
        <v>120</v>
      </c>
      <c r="C42" s="25" t="s">
        <v>12</v>
      </c>
      <c r="D42" s="25" t="s">
        <v>13</v>
      </c>
      <c r="E42" s="25" t="s">
        <v>121</v>
      </c>
      <c r="F42" s="27" t="s">
        <v>60</v>
      </c>
      <c r="G42" s="25" t="s">
        <v>26</v>
      </c>
      <c r="H42" s="25" t="s">
        <v>61</v>
      </c>
      <c r="I42" s="27" t="s">
        <v>122</v>
      </c>
    </row>
    <row r="43" s="6" customFormat="1" ht="43" customHeight="1" spans="1:9">
      <c r="A43" s="18">
        <v>40</v>
      </c>
      <c r="B43" s="33" t="s">
        <v>123</v>
      </c>
      <c r="C43" s="34" t="s">
        <v>12</v>
      </c>
      <c r="D43" s="34" t="s">
        <v>13</v>
      </c>
      <c r="E43" s="34" t="s">
        <v>121</v>
      </c>
      <c r="F43" s="33" t="s">
        <v>82</v>
      </c>
      <c r="G43" s="34" t="s">
        <v>26</v>
      </c>
      <c r="H43" s="34" t="s">
        <v>61</v>
      </c>
      <c r="I43" s="33" t="s">
        <v>124</v>
      </c>
    </row>
    <row r="44" s="5" customFormat="1" ht="43" customHeight="1" spans="1:9">
      <c r="A44" s="18">
        <v>41</v>
      </c>
      <c r="B44" s="31" t="s">
        <v>125</v>
      </c>
      <c r="C44" s="32" t="s">
        <v>12</v>
      </c>
      <c r="D44" s="32" t="s">
        <v>13</v>
      </c>
      <c r="E44" s="32" t="s">
        <v>121</v>
      </c>
      <c r="F44" s="31" t="s">
        <v>85</v>
      </c>
      <c r="G44" s="32" t="s">
        <v>26</v>
      </c>
      <c r="H44" s="32" t="s">
        <v>61</v>
      </c>
      <c r="I44" s="32" t="s">
        <v>126</v>
      </c>
    </row>
    <row r="45" ht="43" customHeight="1" spans="1:9">
      <c r="A45" s="18">
        <v>42</v>
      </c>
      <c r="B45" s="27" t="s">
        <v>127</v>
      </c>
      <c r="C45" s="25" t="s">
        <v>12</v>
      </c>
      <c r="D45" s="25" t="s">
        <v>13</v>
      </c>
      <c r="E45" s="25" t="s">
        <v>128</v>
      </c>
      <c r="F45" s="27" t="s">
        <v>60</v>
      </c>
      <c r="G45" s="25" t="s">
        <v>26</v>
      </c>
      <c r="H45" s="25" t="s">
        <v>61</v>
      </c>
      <c r="I45" s="27" t="s">
        <v>129</v>
      </c>
    </row>
    <row r="46" ht="43" customHeight="1" spans="1:9">
      <c r="A46" s="18">
        <v>43</v>
      </c>
      <c r="B46" s="27" t="s">
        <v>130</v>
      </c>
      <c r="C46" s="25" t="s">
        <v>12</v>
      </c>
      <c r="D46" s="25" t="s">
        <v>13</v>
      </c>
      <c r="E46" s="25" t="s">
        <v>128</v>
      </c>
      <c r="F46" s="27" t="s">
        <v>82</v>
      </c>
      <c r="G46" s="25" t="s">
        <v>26</v>
      </c>
      <c r="H46" s="25" t="s">
        <v>61</v>
      </c>
      <c r="I46" s="27" t="s">
        <v>131</v>
      </c>
    </row>
    <row r="47" s="6" customFormat="1" ht="43" customHeight="1" spans="1:9">
      <c r="A47" s="18">
        <v>44</v>
      </c>
      <c r="B47" s="33" t="s">
        <v>132</v>
      </c>
      <c r="C47" s="34" t="s">
        <v>12</v>
      </c>
      <c r="D47" s="34" t="s">
        <v>13</v>
      </c>
      <c r="E47" s="34" t="s">
        <v>133</v>
      </c>
      <c r="F47" s="33" t="s">
        <v>60</v>
      </c>
      <c r="G47" s="34" t="s">
        <v>26</v>
      </c>
      <c r="H47" s="34" t="s">
        <v>61</v>
      </c>
      <c r="I47" s="33" t="s">
        <v>134</v>
      </c>
    </row>
    <row r="48" s="5" customFormat="1" ht="43" customHeight="1" spans="1:9">
      <c r="A48" s="18">
        <v>45</v>
      </c>
      <c r="B48" s="31" t="s">
        <v>135</v>
      </c>
      <c r="C48" s="32" t="s">
        <v>12</v>
      </c>
      <c r="D48" s="32" t="s">
        <v>13</v>
      </c>
      <c r="E48" s="32" t="s">
        <v>133</v>
      </c>
      <c r="F48" s="31" t="s">
        <v>64</v>
      </c>
      <c r="G48" s="32" t="s">
        <v>26</v>
      </c>
      <c r="H48" s="32" t="s">
        <v>61</v>
      </c>
      <c r="I48" s="31" t="s">
        <v>136</v>
      </c>
    </row>
    <row r="49" s="5" customFormat="1" ht="43" customHeight="1" spans="1:9">
      <c r="A49" s="18">
        <v>46</v>
      </c>
      <c r="B49" s="35" t="s">
        <v>137</v>
      </c>
      <c r="C49" s="32" t="s">
        <v>12</v>
      </c>
      <c r="D49" s="32" t="s">
        <v>13</v>
      </c>
      <c r="E49" s="32" t="s">
        <v>133</v>
      </c>
      <c r="F49" s="31" t="s">
        <v>138</v>
      </c>
      <c r="G49" s="32" t="s">
        <v>26</v>
      </c>
      <c r="H49" s="32" t="s">
        <v>61</v>
      </c>
      <c r="I49" s="31" t="s">
        <v>139</v>
      </c>
    </row>
    <row r="50" s="5" customFormat="1" ht="43" customHeight="1" spans="1:9">
      <c r="A50" s="18">
        <v>47</v>
      </c>
      <c r="B50" s="31" t="s">
        <v>140</v>
      </c>
      <c r="C50" s="32" t="s">
        <v>12</v>
      </c>
      <c r="D50" s="32" t="s">
        <v>13</v>
      </c>
      <c r="E50" s="32" t="s">
        <v>133</v>
      </c>
      <c r="F50" s="31" t="s">
        <v>76</v>
      </c>
      <c r="G50" s="32" t="s">
        <v>26</v>
      </c>
      <c r="H50" s="32" t="s">
        <v>61</v>
      </c>
      <c r="I50" s="31" t="s">
        <v>141</v>
      </c>
    </row>
    <row r="51" ht="43" customHeight="1" spans="1:9">
      <c r="A51" s="18">
        <v>48</v>
      </c>
      <c r="B51" s="27" t="s">
        <v>142</v>
      </c>
      <c r="C51" s="25" t="s">
        <v>12</v>
      </c>
      <c r="D51" s="25" t="s">
        <v>13</v>
      </c>
      <c r="E51" s="25" t="s">
        <v>133</v>
      </c>
      <c r="F51" s="27" t="s">
        <v>70</v>
      </c>
      <c r="G51" s="25" t="s">
        <v>26</v>
      </c>
      <c r="H51" s="25" t="s">
        <v>61</v>
      </c>
      <c r="I51" s="20" t="s">
        <v>143</v>
      </c>
    </row>
    <row r="52" s="6" customFormat="1" ht="43" customHeight="1" spans="1:9">
      <c r="A52" s="18">
        <v>49</v>
      </c>
      <c r="B52" s="34" t="s">
        <v>144</v>
      </c>
      <c r="C52" s="34" t="s">
        <v>12</v>
      </c>
      <c r="D52" s="34" t="s">
        <v>13</v>
      </c>
      <c r="E52" s="33" t="s">
        <v>145</v>
      </c>
      <c r="F52" s="33" t="s">
        <v>60</v>
      </c>
      <c r="G52" s="34" t="s">
        <v>26</v>
      </c>
      <c r="H52" s="34" t="s">
        <v>61</v>
      </c>
      <c r="I52" s="33" t="s">
        <v>146</v>
      </c>
    </row>
    <row r="53" s="5" customFormat="1" ht="43" customHeight="1" spans="1:9">
      <c r="A53" s="18">
        <v>50</v>
      </c>
      <c r="B53" s="31" t="s">
        <v>147</v>
      </c>
      <c r="C53" s="32" t="s">
        <v>12</v>
      </c>
      <c r="D53" s="32" t="s">
        <v>13</v>
      </c>
      <c r="E53" s="31" t="s">
        <v>145</v>
      </c>
      <c r="F53" s="31" t="s">
        <v>64</v>
      </c>
      <c r="G53" s="32" t="s">
        <v>26</v>
      </c>
      <c r="H53" s="32" t="s">
        <v>61</v>
      </c>
      <c r="I53" s="31" t="s">
        <v>148</v>
      </c>
    </row>
    <row r="54" s="6" customFormat="1" ht="43" customHeight="1" spans="1:9">
      <c r="A54" s="18">
        <v>51</v>
      </c>
      <c r="B54" s="33" t="s">
        <v>149</v>
      </c>
      <c r="C54" s="34" t="s">
        <v>12</v>
      </c>
      <c r="D54" s="34" t="s">
        <v>13</v>
      </c>
      <c r="E54" s="33" t="s">
        <v>145</v>
      </c>
      <c r="F54" s="33" t="s">
        <v>76</v>
      </c>
      <c r="G54" s="34" t="s">
        <v>26</v>
      </c>
      <c r="H54" s="34" t="s">
        <v>61</v>
      </c>
      <c r="I54" s="33" t="s">
        <v>150</v>
      </c>
    </row>
    <row r="55" s="6" customFormat="1" ht="43" customHeight="1" spans="1:9">
      <c r="A55" s="18">
        <v>52</v>
      </c>
      <c r="B55" s="31" t="s">
        <v>151</v>
      </c>
      <c r="C55" s="32" t="s">
        <v>12</v>
      </c>
      <c r="D55" s="32" t="s">
        <v>13</v>
      </c>
      <c r="E55" s="31" t="s">
        <v>145</v>
      </c>
      <c r="F55" s="31" t="s">
        <v>110</v>
      </c>
      <c r="G55" s="32" t="s">
        <v>26</v>
      </c>
      <c r="H55" s="32" t="s">
        <v>61</v>
      </c>
      <c r="I55" s="31" t="s">
        <v>152</v>
      </c>
    </row>
    <row r="56" s="6" customFormat="1" ht="43" customHeight="1" spans="1:9">
      <c r="A56" s="18">
        <v>53</v>
      </c>
      <c r="B56" s="33" t="s">
        <v>153</v>
      </c>
      <c r="C56" s="34" t="s">
        <v>12</v>
      </c>
      <c r="D56" s="34" t="s">
        <v>13</v>
      </c>
      <c r="E56" s="33" t="s">
        <v>145</v>
      </c>
      <c r="F56" s="33" t="s">
        <v>70</v>
      </c>
      <c r="G56" s="34" t="s">
        <v>26</v>
      </c>
      <c r="H56" s="34" t="s">
        <v>61</v>
      </c>
      <c r="I56" s="33" t="s">
        <v>154</v>
      </c>
    </row>
    <row r="57" s="5" customFormat="1" ht="43" customHeight="1" spans="1:9">
      <c r="A57" s="18">
        <v>54</v>
      </c>
      <c r="B57" s="31" t="s">
        <v>155</v>
      </c>
      <c r="C57" s="32" t="s">
        <v>12</v>
      </c>
      <c r="D57" s="32" t="s">
        <v>13</v>
      </c>
      <c r="E57" s="32" t="s">
        <v>156</v>
      </c>
      <c r="F57" s="31" t="s">
        <v>60</v>
      </c>
      <c r="G57" s="32" t="s">
        <v>26</v>
      </c>
      <c r="H57" s="32" t="s">
        <v>61</v>
      </c>
      <c r="I57" s="31" t="s">
        <v>157</v>
      </c>
    </row>
    <row r="58" s="5" customFormat="1" ht="43" customHeight="1" spans="1:9">
      <c r="A58" s="18">
        <v>55</v>
      </c>
      <c r="B58" s="31" t="s">
        <v>158</v>
      </c>
      <c r="C58" s="32" t="s">
        <v>12</v>
      </c>
      <c r="D58" s="32" t="s">
        <v>13</v>
      </c>
      <c r="E58" s="32" t="s">
        <v>156</v>
      </c>
      <c r="F58" s="31" t="s">
        <v>82</v>
      </c>
      <c r="G58" s="32" t="s">
        <v>26</v>
      </c>
      <c r="H58" s="32" t="s">
        <v>61</v>
      </c>
      <c r="I58" s="31" t="s">
        <v>159</v>
      </c>
    </row>
    <row r="59" s="5" customFormat="1" ht="43" customHeight="1" spans="1:9">
      <c r="A59" s="18">
        <v>56</v>
      </c>
      <c r="B59" s="31" t="s">
        <v>160</v>
      </c>
      <c r="C59" s="32" t="s">
        <v>12</v>
      </c>
      <c r="D59" s="32" t="s">
        <v>13</v>
      </c>
      <c r="E59" s="32" t="s">
        <v>156</v>
      </c>
      <c r="F59" s="31" t="s">
        <v>138</v>
      </c>
      <c r="G59" s="32" t="s">
        <v>26</v>
      </c>
      <c r="H59" s="32" t="s">
        <v>61</v>
      </c>
      <c r="I59" s="31" t="s">
        <v>161</v>
      </c>
    </row>
    <row r="60" s="6" customFormat="1" ht="43" customHeight="1" spans="1:9">
      <c r="A60" s="18">
        <v>57</v>
      </c>
      <c r="B60" s="33" t="s">
        <v>162</v>
      </c>
      <c r="C60" s="32" t="s">
        <v>12</v>
      </c>
      <c r="D60" s="32" t="s">
        <v>13</v>
      </c>
      <c r="E60" s="33" t="s">
        <v>163</v>
      </c>
      <c r="F60" s="33" t="s">
        <v>60</v>
      </c>
      <c r="G60" s="34" t="s">
        <v>26</v>
      </c>
      <c r="H60" s="32" t="s">
        <v>61</v>
      </c>
      <c r="I60" s="33" t="s">
        <v>164</v>
      </c>
    </row>
    <row r="61" ht="43" customHeight="1" spans="1:9">
      <c r="A61" s="18">
        <v>58</v>
      </c>
      <c r="B61" s="27" t="s">
        <v>165</v>
      </c>
      <c r="C61" s="36" t="s">
        <v>12</v>
      </c>
      <c r="D61" s="36" t="s">
        <v>13</v>
      </c>
      <c r="E61" s="27" t="s">
        <v>163</v>
      </c>
      <c r="F61" s="27" t="s">
        <v>82</v>
      </c>
      <c r="G61" s="25" t="s">
        <v>26</v>
      </c>
      <c r="H61" s="36" t="s">
        <v>61</v>
      </c>
      <c r="I61" s="27" t="s">
        <v>166</v>
      </c>
    </row>
    <row r="62" ht="43" customHeight="1" spans="1:9">
      <c r="A62" s="18">
        <v>59</v>
      </c>
      <c r="B62" s="27" t="s">
        <v>167</v>
      </c>
      <c r="C62" s="36" t="s">
        <v>12</v>
      </c>
      <c r="D62" s="36" t="s">
        <v>13</v>
      </c>
      <c r="E62" s="27" t="s">
        <v>163</v>
      </c>
      <c r="F62" s="27" t="s">
        <v>85</v>
      </c>
      <c r="G62" s="25" t="s">
        <v>26</v>
      </c>
      <c r="H62" s="36" t="s">
        <v>61</v>
      </c>
      <c r="I62" s="27" t="s">
        <v>168</v>
      </c>
    </row>
    <row r="63" s="5" customFormat="1" ht="43" customHeight="1" spans="1:9">
      <c r="A63" s="18">
        <v>60</v>
      </c>
      <c r="B63" s="31" t="s">
        <v>169</v>
      </c>
      <c r="C63" s="32" t="s">
        <v>12</v>
      </c>
      <c r="D63" s="32" t="s">
        <v>13</v>
      </c>
      <c r="E63" s="32" t="s">
        <v>170</v>
      </c>
      <c r="F63" s="31" t="s">
        <v>60</v>
      </c>
      <c r="G63" s="32" t="s">
        <v>26</v>
      </c>
      <c r="H63" s="32" t="s">
        <v>61</v>
      </c>
      <c r="I63" s="31" t="s">
        <v>171</v>
      </c>
    </row>
    <row r="64" s="5" customFormat="1" ht="43" customHeight="1" spans="1:9">
      <c r="A64" s="18">
        <v>61</v>
      </c>
      <c r="B64" s="31" t="s">
        <v>172</v>
      </c>
      <c r="C64" s="32" t="s">
        <v>12</v>
      </c>
      <c r="D64" s="32" t="s">
        <v>13</v>
      </c>
      <c r="E64" s="32" t="s">
        <v>170</v>
      </c>
      <c r="F64" s="31" t="s">
        <v>82</v>
      </c>
      <c r="G64" s="32" t="s">
        <v>26</v>
      </c>
      <c r="H64" s="32" t="s">
        <v>61</v>
      </c>
      <c r="I64" s="31" t="s">
        <v>173</v>
      </c>
    </row>
    <row r="65" s="5" customFormat="1" ht="43" customHeight="1" spans="1:9">
      <c r="A65" s="18">
        <v>62</v>
      </c>
      <c r="B65" s="31" t="s">
        <v>174</v>
      </c>
      <c r="C65" s="32" t="s">
        <v>12</v>
      </c>
      <c r="D65" s="32" t="s">
        <v>13</v>
      </c>
      <c r="E65" s="32" t="s">
        <v>170</v>
      </c>
      <c r="F65" s="31" t="s">
        <v>85</v>
      </c>
      <c r="G65" s="32" t="s">
        <v>26</v>
      </c>
      <c r="H65" s="32" t="s">
        <v>61</v>
      </c>
      <c r="I65" s="31" t="s">
        <v>175</v>
      </c>
    </row>
    <row r="66" s="5" customFormat="1" ht="43" customHeight="1" spans="1:9">
      <c r="A66" s="18">
        <v>63</v>
      </c>
      <c r="B66" s="31" t="s">
        <v>176</v>
      </c>
      <c r="C66" s="32" t="s">
        <v>12</v>
      </c>
      <c r="D66" s="32" t="s">
        <v>13</v>
      </c>
      <c r="E66" s="32" t="s">
        <v>177</v>
      </c>
      <c r="F66" s="31" t="s">
        <v>60</v>
      </c>
      <c r="G66" s="32" t="s">
        <v>26</v>
      </c>
      <c r="H66" s="32" t="s">
        <v>61</v>
      </c>
      <c r="I66" s="31" t="s">
        <v>178</v>
      </c>
    </row>
    <row r="67" ht="43" customHeight="1" spans="1:9">
      <c r="A67" s="18">
        <v>64</v>
      </c>
      <c r="B67" s="19" t="s">
        <v>179</v>
      </c>
      <c r="C67" s="36" t="s">
        <v>12</v>
      </c>
      <c r="D67" s="36" t="s">
        <v>13</v>
      </c>
      <c r="E67" s="36" t="s">
        <v>177</v>
      </c>
      <c r="F67" s="19" t="s">
        <v>64</v>
      </c>
      <c r="G67" s="36" t="s">
        <v>26</v>
      </c>
      <c r="H67" s="36" t="s">
        <v>61</v>
      </c>
      <c r="I67" s="20" t="s">
        <v>180</v>
      </c>
    </row>
    <row r="68" s="6" customFormat="1" ht="43" customHeight="1" spans="1:9">
      <c r="A68" s="18">
        <v>65</v>
      </c>
      <c r="B68" s="31" t="s">
        <v>181</v>
      </c>
      <c r="C68" s="32" t="s">
        <v>12</v>
      </c>
      <c r="D68" s="32" t="s">
        <v>13</v>
      </c>
      <c r="E68" s="32" t="s">
        <v>177</v>
      </c>
      <c r="F68" s="31" t="s">
        <v>182</v>
      </c>
      <c r="G68" s="32" t="s">
        <v>26</v>
      </c>
      <c r="H68" s="32" t="s">
        <v>61</v>
      </c>
      <c r="I68" s="31" t="s">
        <v>183</v>
      </c>
    </row>
    <row r="69" s="5" customFormat="1" ht="43" customHeight="1" spans="1:9">
      <c r="A69" s="18">
        <v>66</v>
      </c>
      <c r="B69" s="31" t="s">
        <v>184</v>
      </c>
      <c r="C69" s="32" t="s">
        <v>12</v>
      </c>
      <c r="D69" s="32" t="s">
        <v>13</v>
      </c>
      <c r="E69" s="32" t="s">
        <v>177</v>
      </c>
      <c r="F69" s="31" t="s">
        <v>70</v>
      </c>
      <c r="G69" s="32" t="s">
        <v>26</v>
      </c>
      <c r="H69" s="32" t="s">
        <v>61</v>
      </c>
      <c r="I69" s="31" t="s">
        <v>185</v>
      </c>
    </row>
    <row r="70" ht="43" customHeight="1" spans="1:9">
      <c r="A70" s="18">
        <v>67</v>
      </c>
      <c r="B70" s="19" t="s">
        <v>186</v>
      </c>
      <c r="C70" s="36" t="s">
        <v>12</v>
      </c>
      <c r="D70" s="36" t="s">
        <v>13</v>
      </c>
      <c r="E70" s="36" t="s">
        <v>177</v>
      </c>
      <c r="F70" s="19" t="s">
        <v>76</v>
      </c>
      <c r="G70" s="36" t="s">
        <v>26</v>
      </c>
      <c r="H70" s="36" t="s">
        <v>61</v>
      </c>
      <c r="I70" s="19" t="s">
        <v>187</v>
      </c>
    </row>
    <row r="71" s="5" customFormat="1" ht="43" customHeight="1" spans="1:9">
      <c r="A71" s="18">
        <v>68</v>
      </c>
      <c r="B71" s="31" t="s">
        <v>188</v>
      </c>
      <c r="C71" s="32" t="s">
        <v>12</v>
      </c>
      <c r="D71" s="32" t="s">
        <v>13</v>
      </c>
      <c r="E71" s="32" t="s">
        <v>189</v>
      </c>
      <c r="F71" s="31" t="s">
        <v>60</v>
      </c>
      <c r="G71" s="32" t="s">
        <v>26</v>
      </c>
      <c r="H71" s="32" t="s">
        <v>61</v>
      </c>
      <c r="I71" s="31" t="s">
        <v>190</v>
      </c>
    </row>
    <row r="72" s="6" customFormat="1" ht="43" customHeight="1" spans="1:9">
      <c r="A72" s="18">
        <v>69</v>
      </c>
      <c r="B72" s="33" t="s">
        <v>191</v>
      </c>
      <c r="C72" s="32" t="s">
        <v>12</v>
      </c>
      <c r="D72" s="32" t="s">
        <v>13</v>
      </c>
      <c r="E72" s="32" t="s">
        <v>189</v>
      </c>
      <c r="F72" s="33" t="s">
        <v>82</v>
      </c>
      <c r="G72" s="32" t="s">
        <v>26</v>
      </c>
      <c r="H72" s="32" t="s">
        <v>61</v>
      </c>
      <c r="I72" s="37" t="s">
        <v>192</v>
      </c>
    </row>
    <row r="73" ht="43" customHeight="1" spans="1:9">
      <c r="A73" s="18">
        <v>70</v>
      </c>
      <c r="B73" s="27" t="s">
        <v>193</v>
      </c>
      <c r="C73" s="36" t="s">
        <v>12</v>
      </c>
      <c r="D73" s="36" t="s">
        <v>13</v>
      </c>
      <c r="E73" s="36" t="s">
        <v>194</v>
      </c>
      <c r="F73" s="27" t="s">
        <v>60</v>
      </c>
      <c r="G73" s="36" t="s">
        <v>26</v>
      </c>
      <c r="H73" s="36" t="s">
        <v>61</v>
      </c>
      <c r="I73" s="27" t="s">
        <v>195</v>
      </c>
    </row>
    <row r="74" ht="43" customHeight="1" spans="1:9">
      <c r="A74" s="18">
        <v>71</v>
      </c>
      <c r="B74" s="38" t="s">
        <v>196</v>
      </c>
      <c r="C74" s="36" t="s">
        <v>12</v>
      </c>
      <c r="D74" s="36" t="s">
        <v>13</v>
      </c>
      <c r="E74" s="36" t="s">
        <v>194</v>
      </c>
      <c r="F74" s="27" t="s">
        <v>82</v>
      </c>
      <c r="G74" s="36" t="s">
        <v>26</v>
      </c>
      <c r="H74" s="36" t="s">
        <v>61</v>
      </c>
      <c r="I74" s="27" t="s">
        <v>197</v>
      </c>
    </row>
    <row r="75" s="6" customFormat="1" ht="43" customHeight="1" spans="1:9">
      <c r="A75" s="18">
        <v>72</v>
      </c>
      <c r="B75" s="33" t="s">
        <v>198</v>
      </c>
      <c r="C75" s="32" t="s">
        <v>12</v>
      </c>
      <c r="D75" s="32" t="s">
        <v>13</v>
      </c>
      <c r="E75" s="32" t="s">
        <v>199</v>
      </c>
      <c r="F75" s="33" t="s">
        <v>60</v>
      </c>
      <c r="G75" s="32" t="s">
        <v>26</v>
      </c>
      <c r="H75" s="32" t="s">
        <v>61</v>
      </c>
      <c r="I75" s="33" t="s">
        <v>200</v>
      </c>
    </row>
    <row r="76" s="5" customFormat="1" ht="43" customHeight="1" spans="1:9">
      <c r="A76" s="18">
        <v>73</v>
      </c>
      <c r="B76" s="31" t="s">
        <v>201</v>
      </c>
      <c r="C76" s="32" t="s">
        <v>12</v>
      </c>
      <c r="D76" s="32" t="s">
        <v>13</v>
      </c>
      <c r="E76" s="32" t="s">
        <v>199</v>
      </c>
      <c r="F76" s="31" t="s">
        <v>82</v>
      </c>
      <c r="G76" s="32" t="s">
        <v>26</v>
      </c>
      <c r="H76" s="32" t="s">
        <v>61</v>
      </c>
      <c r="I76" s="31" t="s">
        <v>48</v>
      </c>
    </row>
    <row r="77" s="6" customFormat="1" ht="43" customHeight="1" spans="1:9">
      <c r="A77" s="18">
        <v>74</v>
      </c>
      <c r="B77" s="33" t="s">
        <v>202</v>
      </c>
      <c r="C77" s="32" t="s">
        <v>12</v>
      </c>
      <c r="D77" s="32" t="s">
        <v>13</v>
      </c>
      <c r="E77" s="32" t="s">
        <v>199</v>
      </c>
      <c r="F77" s="31" t="s">
        <v>67</v>
      </c>
      <c r="G77" s="32" t="s">
        <v>26</v>
      </c>
      <c r="H77" s="32" t="s">
        <v>61</v>
      </c>
      <c r="I77" s="33" t="s">
        <v>203</v>
      </c>
    </row>
    <row r="78" s="5" customFormat="1" ht="43" customHeight="1" spans="1:9">
      <c r="A78" s="18">
        <v>75</v>
      </c>
      <c r="B78" s="31" t="s">
        <v>204</v>
      </c>
      <c r="C78" s="32" t="s">
        <v>12</v>
      </c>
      <c r="D78" s="32" t="s">
        <v>13</v>
      </c>
      <c r="E78" s="32" t="s">
        <v>199</v>
      </c>
      <c r="F78" s="31" t="s">
        <v>85</v>
      </c>
      <c r="G78" s="32" t="s">
        <v>26</v>
      </c>
      <c r="H78" s="32" t="s">
        <v>61</v>
      </c>
      <c r="I78" s="31" t="s">
        <v>205</v>
      </c>
    </row>
    <row r="79" s="5" customFormat="1" ht="43" customHeight="1" spans="1:9">
      <c r="A79" s="18">
        <v>76</v>
      </c>
      <c r="B79" s="31" t="s">
        <v>206</v>
      </c>
      <c r="C79" s="32" t="s">
        <v>12</v>
      </c>
      <c r="D79" s="32" t="s">
        <v>13</v>
      </c>
      <c r="E79" s="32" t="s">
        <v>199</v>
      </c>
      <c r="F79" s="31" t="s">
        <v>70</v>
      </c>
      <c r="G79" s="32" t="s">
        <v>26</v>
      </c>
      <c r="H79" s="32" t="s">
        <v>61</v>
      </c>
      <c r="I79" s="31" t="s">
        <v>207</v>
      </c>
    </row>
    <row r="80" s="6" customFormat="1" ht="43" customHeight="1" spans="1:9">
      <c r="A80" s="18">
        <v>77</v>
      </c>
      <c r="B80" s="33" t="s">
        <v>208</v>
      </c>
      <c r="C80" s="32" t="s">
        <v>12</v>
      </c>
      <c r="D80" s="32" t="s">
        <v>13</v>
      </c>
      <c r="E80" s="32" t="s">
        <v>199</v>
      </c>
      <c r="F80" s="33" t="s">
        <v>85</v>
      </c>
      <c r="G80" s="32" t="s">
        <v>26</v>
      </c>
      <c r="H80" s="32" t="s">
        <v>61</v>
      </c>
      <c r="I80" s="33" t="s">
        <v>209</v>
      </c>
    </row>
    <row r="81" ht="43" customHeight="1" spans="1:9">
      <c r="A81" s="18">
        <v>78</v>
      </c>
      <c r="B81" s="39" t="s">
        <v>210</v>
      </c>
      <c r="C81" s="40" t="s">
        <v>12</v>
      </c>
      <c r="D81" s="40" t="s">
        <v>13</v>
      </c>
      <c r="E81" s="39" t="s">
        <v>211</v>
      </c>
      <c r="F81" s="39" t="s">
        <v>60</v>
      </c>
      <c r="G81" s="32" t="s">
        <v>26</v>
      </c>
      <c r="H81" s="40" t="s">
        <v>61</v>
      </c>
      <c r="I81" s="39" t="s">
        <v>212</v>
      </c>
    </row>
    <row r="82" ht="43" customHeight="1" spans="1:9">
      <c r="A82" s="18">
        <v>79</v>
      </c>
      <c r="B82" s="31" t="s">
        <v>213</v>
      </c>
      <c r="C82" s="36" t="s">
        <v>12</v>
      </c>
      <c r="D82" s="36" t="s">
        <v>13</v>
      </c>
      <c r="E82" s="27" t="s">
        <v>211</v>
      </c>
      <c r="F82" s="27" t="s">
        <v>64</v>
      </c>
      <c r="G82" s="36" t="s">
        <v>26</v>
      </c>
      <c r="H82" s="36" t="s">
        <v>61</v>
      </c>
      <c r="I82" s="19" t="s">
        <v>214</v>
      </c>
    </row>
    <row r="83" ht="43" customHeight="1" spans="1:9">
      <c r="A83" s="18">
        <v>80</v>
      </c>
      <c r="B83" s="27" t="s">
        <v>215</v>
      </c>
      <c r="C83" s="36" t="s">
        <v>12</v>
      </c>
      <c r="D83" s="36" t="s">
        <v>13</v>
      </c>
      <c r="E83" s="27" t="s">
        <v>211</v>
      </c>
      <c r="F83" s="27" t="s">
        <v>67</v>
      </c>
      <c r="G83" s="36" t="s">
        <v>26</v>
      </c>
      <c r="H83" s="36" t="s">
        <v>61</v>
      </c>
      <c r="I83" s="27" t="s">
        <v>216</v>
      </c>
    </row>
    <row r="84" ht="43" customHeight="1" spans="1:9">
      <c r="A84" s="18">
        <v>81</v>
      </c>
      <c r="B84" s="33" t="s">
        <v>217</v>
      </c>
      <c r="C84" s="32" t="s">
        <v>12</v>
      </c>
      <c r="D84" s="32" t="s">
        <v>13</v>
      </c>
      <c r="E84" s="33" t="s">
        <v>211</v>
      </c>
      <c r="F84" s="33" t="s">
        <v>76</v>
      </c>
      <c r="G84" s="32" t="s">
        <v>26</v>
      </c>
      <c r="H84" s="32" t="s">
        <v>61</v>
      </c>
      <c r="I84" s="33" t="s">
        <v>218</v>
      </c>
    </row>
    <row r="85" ht="43" customHeight="1" spans="1:9">
      <c r="A85" s="18">
        <v>82</v>
      </c>
      <c r="B85" s="31" t="s">
        <v>219</v>
      </c>
      <c r="C85" s="32" t="s">
        <v>12</v>
      </c>
      <c r="D85" s="32" t="s">
        <v>13</v>
      </c>
      <c r="E85" s="33" t="s">
        <v>211</v>
      </c>
      <c r="F85" s="33" t="s">
        <v>220</v>
      </c>
      <c r="G85" s="32" t="s">
        <v>26</v>
      </c>
      <c r="H85" s="32" t="s">
        <v>61</v>
      </c>
      <c r="I85" s="33" t="s">
        <v>221</v>
      </c>
    </row>
    <row r="86" s="7" customFormat="1" ht="43" customHeight="1" spans="1:9">
      <c r="A86" s="18">
        <v>83</v>
      </c>
      <c r="B86" s="31" t="s">
        <v>222</v>
      </c>
      <c r="C86" s="32" t="s">
        <v>12</v>
      </c>
      <c r="D86" s="32" t="s">
        <v>13</v>
      </c>
      <c r="E86" s="31" t="s">
        <v>211</v>
      </c>
      <c r="F86" s="31" t="s">
        <v>76</v>
      </c>
      <c r="G86" s="32" t="s">
        <v>26</v>
      </c>
      <c r="H86" s="32" t="s">
        <v>61</v>
      </c>
      <c r="I86" s="31" t="s">
        <v>223</v>
      </c>
    </row>
    <row r="87" ht="43" customHeight="1" spans="1:9">
      <c r="A87" s="18">
        <v>84</v>
      </c>
      <c r="B87" s="31" t="s">
        <v>224</v>
      </c>
      <c r="C87" s="32" t="s">
        <v>12</v>
      </c>
      <c r="D87" s="32" t="s">
        <v>13</v>
      </c>
      <c r="E87" s="33" t="s">
        <v>211</v>
      </c>
      <c r="F87" s="31" t="s">
        <v>225</v>
      </c>
      <c r="G87" s="32" t="s">
        <v>26</v>
      </c>
      <c r="H87" s="32" t="s">
        <v>61</v>
      </c>
      <c r="I87" s="32" t="s">
        <v>226</v>
      </c>
    </row>
    <row r="88" ht="43" customHeight="1" spans="1:9">
      <c r="A88" s="18">
        <v>85</v>
      </c>
      <c r="B88" s="31" t="s">
        <v>227</v>
      </c>
      <c r="C88" s="32" t="s">
        <v>12</v>
      </c>
      <c r="D88" s="32" t="s">
        <v>13</v>
      </c>
      <c r="E88" s="33" t="s">
        <v>211</v>
      </c>
      <c r="F88" s="33" t="s">
        <v>228</v>
      </c>
      <c r="G88" s="32" t="s">
        <v>26</v>
      </c>
      <c r="H88" s="32" t="s">
        <v>61</v>
      </c>
      <c r="I88" s="37" t="s">
        <v>229</v>
      </c>
    </row>
    <row r="89" s="8" customFormat="1" ht="43" customHeight="1" spans="1:9">
      <c r="A89" s="18">
        <v>86</v>
      </c>
      <c r="B89" s="19" t="s">
        <v>230</v>
      </c>
      <c r="C89" s="20" t="s">
        <v>12</v>
      </c>
      <c r="D89" s="20" t="s">
        <v>13</v>
      </c>
      <c r="E89" s="19" t="s">
        <v>231</v>
      </c>
      <c r="F89" s="19" t="s">
        <v>60</v>
      </c>
      <c r="G89" s="20" t="s">
        <v>26</v>
      </c>
      <c r="H89" s="20" t="s">
        <v>61</v>
      </c>
      <c r="I89" s="19" t="s">
        <v>232</v>
      </c>
    </row>
    <row r="90" s="9" customFormat="1" ht="43" customHeight="1" spans="1:9">
      <c r="A90" s="18">
        <v>87</v>
      </c>
      <c r="B90" s="27" t="s">
        <v>233</v>
      </c>
      <c r="C90" s="20" t="s">
        <v>12</v>
      </c>
      <c r="D90" s="20" t="s">
        <v>13</v>
      </c>
      <c r="E90" s="27" t="s">
        <v>231</v>
      </c>
      <c r="F90" s="27" t="s">
        <v>82</v>
      </c>
      <c r="G90" s="20" t="s">
        <v>26</v>
      </c>
      <c r="H90" s="20" t="s">
        <v>61</v>
      </c>
      <c r="I90" s="27" t="s">
        <v>234</v>
      </c>
    </row>
    <row r="91" s="9" customFormat="1" ht="43" customHeight="1" spans="1:9">
      <c r="A91" s="18">
        <v>88</v>
      </c>
      <c r="B91" s="27" t="s">
        <v>235</v>
      </c>
      <c r="C91" s="20" t="s">
        <v>12</v>
      </c>
      <c r="D91" s="20" t="s">
        <v>13</v>
      </c>
      <c r="E91" s="27" t="s">
        <v>231</v>
      </c>
      <c r="F91" s="27" t="s">
        <v>138</v>
      </c>
      <c r="G91" s="20" t="s">
        <v>26</v>
      </c>
      <c r="H91" s="20" t="s">
        <v>61</v>
      </c>
      <c r="I91" s="27" t="s">
        <v>236</v>
      </c>
    </row>
    <row r="92" s="8" customFormat="1" ht="43" customHeight="1" spans="1:9">
      <c r="A92" s="18">
        <v>89</v>
      </c>
      <c r="B92" s="19" t="s">
        <v>237</v>
      </c>
      <c r="C92" s="20" t="s">
        <v>12</v>
      </c>
      <c r="D92" s="20" t="s">
        <v>13</v>
      </c>
      <c r="E92" s="19" t="s">
        <v>231</v>
      </c>
      <c r="F92" s="19" t="s">
        <v>115</v>
      </c>
      <c r="G92" s="20" t="s">
        <v>26</v>
      </c>
      <c r="H92" s="20" t="s">
        <v>61</v>
      </c>
      <c r="I92" s="19" t="s">
        <v>238</v>
      </c>
    </row>
    <row r="93" s="9" customFormat="1" ht="43" customHeight="1" spans="1:9">
      <c r="A93" s="18">
        <v>90</v>
      </c>
      <c r="B93" s="27" t="s">
        <v>239</v>
      </c>
      <c r="C93" s="20" t="s">
        <v>12</v>
      </c>
      <c r="D93" s="20" t="s">
        <v>13</v>
      </c>
      <c r="E93" s="27" t="s">
        <v>231</v>
      </c>
      <c r="F93" s="27" t="s">
        <v>70</v>
      </c>
      <c r="G93" s="20" t="s">
        <v>26</v>
      </c>
      <c r="H93" s="20" t="s">
        <v>61</v>
      </c>
      <c r="I93" s="27" t="s">
        <v>240</v>
      </c>
    </row>
    <row r="94" s="10" customFormat="1" ht="43" customHeight="1" spans="1:9">
      <c r="A94" s="18">
        <v>91</v>
      </c>
      <c r="B94" s="41" t="s">
        <v>241</v>
      </c>
      <c r="C94" s="20" t="s">
        <v>12</v>
      </c>
      <c r="D94" s="20" t="s">
        <v>13</v>
      </c>
      <c r="E94" s="19" t="s">
        <v>231</v>
      </c>
      <c r="F94" s="19" t="s">
        <v>242</v>
      </c>
      <c r="G94" s="20" t="s">
        <v>26</v>
      </c>
      <c r="H94" s="20" t="s">
        <v>61</v>
      </c>
      <c r="I94" s="19" t="s">
        <v>243</v>
      </c>
    </row>
    <row r="95" ht="43" customHeight="1" spans="1:9">
      <c r="A95" s="18">
        <v>92</v>
      </c>
      <c r="B95" s="42" t="s">
        <v>244</v>
      </c>
      <c r="C95" s="43" t="s">
        <v>12</v>
      </c>
      <c r="D95" s="43" t="s">
        <v>13</v>
      </c>
      <c r="E95" s="42" t="s">
        <v>245</v>
      </c>
      <c r="F95" s="42" t="s">
        <v>60</v>
      </c>
      <c r="G95" s="36" t="s">
        <v>26</v>
      </c>
      <c r="H95" s="43" t="s">
        <v>61</v>
      </c>
      <c r="I95" s="44" t="s">
        <v>246</v>
      </c>
    </row>
    <row r="96" ht="43" customHeight="1" spans="1:9">
      <c r="A96" s="18">
        <v>93</v>
      </c>
      <c r="B96" s="27" t="s">
        <v>247</v>
      </c>
      <c r="C96" s="36" t="s">
        <v>12</v>
      </c>
      <c r="D96" s="36" t="s">
        <v>13</v>
      </c>
      <c r="E96" s="27" t="s">
        <v>245</v>
      </c>
      <c r="F96" s="27" t="s">
        <v>82</v>
      </c>
      <c r="G96" s="36" t="s">
        <v>26</v>
      </c>
      <c r="H96" s="36" t="s">
        <v>61</v>
      </c>
      <c r="I96" s="27" t="s">
        <v>248</v>
      </c>
    </row>
    <row r="97" s="8" customFormat="1" ht="43" customHeight="1" spans="1:9">
      <c r="A97" s="18">
        <v>94</v>
      </c>
      <c r="B97" s="19" t="s">
        <v>249</v>
      </c>
      <c r="C97" s="20" t="s">
        <v>12</v>
      </c>
      <c r="D97" s="20" t="s">
        <v>13</v>
      </c>
      <c r="E97" s="19" t="s">
        <v>245</v>
      </c>
      <c r="F97" s="19" t="s">
        <v>70</v>
      </c>
      <c r="G97" s="20" t="s">
        <v>26</v>
      </c>
      <c r="H97" s="20" t="s">
        <v>61</v>
      </c>
      <c r="I97" s="19" t="s">
        <v>250</v>
      </c>
    </row>
    <row r="98" s="9" customFormat="1" ht="43" customHeight="1" spans="1:9">
      <c r="A98" s="18">
        <v>95</v>
      </c>
      <c r="B98" s="27" t="s">
        <v>251</v>
      </c>
      <c r="C98" s="20" t="s">
        <v>12</v>
      </c>
      <c r="D98" s="20" t="s">
        <v>13</v>
      </c>
      <c r="E98" s="27" t="s">
        <v>252</v>
      </c>
      <c r="F98" s="27" t="s">
        <v>60</v>
      </c>
      <c r="G98" s="20" t="s">
        <v>26</v>
      </c>
      <c r="H98" s="20" t="s">
        <v>61</v>
      </c>
      <c r="I98" s="27" t="s">
        <v>253</v>
      </c>
    </row>
    <row r="99" s="9" customFormat="1" ht="43" customHeight="1" spans="1:9">
      <c r="A99" s="18">
        <v>96</v>
      </c>
      <c r="B99" s="27" t="s">
        <v>254</v>
      </c>
      <c r="C99" s="20" t="s">
        <v>12</v>
      </c>
      <c r="D99" s="20" t="s">
        <v>13</v>
      </c>
      <c r="E99" s="27" t="s">
        <v>252</v>
      </c>
      <c r="F99" s="27" t="s">
        <v>82</v>
      </c>
      <c r="G99" s="20" t="s">
        <v>26</v>
      </c>
      <c r="H99" s="20" t="s">
        <v>61</v>
      </c>
      <c r="I99" s="27" t="s">
        <v>255</v>
      </c>
    </row>
    <row r="100" s="9" customFormat="1" ht="43" customHeight="1" spans="1:9">
      <c r="A100" s="18">
        <v>97</v>
      </c>
      <c r="B100" s="27" t="s">
        <v>256</v>
      </c>
      <c r="C100" s="20" t="s">
        <v>12</v>
      </c>
      <c r="D100" s="20" t="s">
        <v>13</v>
      </c>
      <c r="E100" s="27" t="s">
        <v>252</v>
      </c>
      <c r="F100" s="27" t="s">
        <v>138</v>
      </c>
      <c r="G100" s="20" t="s">
        <v>26</v>
      </c>
      <c r="H100" s="20" t="s">
        <v>61</v>
      </c>
      <c r="I100" s="27" t="s">
        <v>257</v>
      </c>
    </row>
    <row r="101" s="9" customFormat="1" ht="43" customHeight="1" spans="1:9">
      <c r="A101" s="18">
        <v>98</v>
      </c>
      <c r="B101" s="27" t="s">
        <v>258</v>
      </c>
      <c r="C101" s="20" t="s">
        <v>12</v>
      </c>
      <c r="D101" s="20" t="s">
        <v>13</v>
      </c>
      <c r="E101" s="27" t="s">
        <v>252</v>
      </c>
      <c r="F101" s="27" t="s">
        <v>118</v>
      </c>
      <c r="G101" s="20" t="s">
        <v>26</v>
      </c>
      <c r="H101" s="20" t="s">
        <v>61</v>
      </c>
      <c r="I101" s="27" t="s">
        <v>209</v>
      </c>
    </row>
    <row r="102" s="9" customFormat="1" ht="43" customHeight="1" spans="1:9">
      <c r="A102" s="18">
        <v>99</v>
      </c>
      <c r="B102" s="19" t="s">
        <v>259</v>
      </c>
      <c r="C102" s="20" t="s">
        <v>12</v>
      </c>
      <c r="D102" s="20" t="s">
        <v>13</v>
      </c>
      <c r="E102" s="27" t="s">
        <v>252</v>
      </c>
      <c r="F102" s="27" t="s">
        <v>115</v>
      </c>
      <c r="G102" s="20" t="s">
        <v>26</v>
      </c>
      <c r="H102" s="20" t="s">
        <v>61</v>
      </c>
      <c r="I102" s="27" t="s">
        <v>260</v>
      </c>
    </row>
    <row r="103" s="9" customFormat="1" ht="43" customHeight="1" spans="1:9">
      <c r="A103" s="18">
        <v>100</v>
      </c>
      <c r="B103" s="27" t="s">
        <v>261</v>
      </c>
      <c r="C103" s="20" t="s">
        <v>12</v>
      </c>
      <c r="D103" s="20" t="s">
        <v>13</v>
      </c>
      <c r="E103" s="27" t="s">
        <v>252</v>
      </c>
      <c r="F103" s="27" t="s">
        <v>182</v>
      </c>
      <c r="G103" s="20" t="s">
        <v>26</v>
      </c>
      <c r="H103" s="20" t="s">
        <v>61</v>
      </c>
      <c r="I103" s="27" t="s">
        <v>262</v>
      </c>
    </row>
    <row r="104" ht="43" customHeight="1" spans="1:9">
      <c r="A104" s="18">
        <v>101</v>
      </c>
      <c r="B104" s="27" t="s">
        <v>263</v>
      </c>
      <c r="C104" s="36" t="s">
        <v>12</v>
      </c>
      <c r="D104" s="36" t="s">
        <v>13</v>
      </c>
      <c r="E104" s="36" t="s">
        <v>264</v>
      </c>
      <c r="F104" s="27" t="s">
        <v>60</v>
      </c>
      <c r="G104" s="36" t="s">
        <v>26</v>
      </c>
      <c r="H104" s="36" t="s">
        <v>61</v>
      </c>
      <c r="I104" s="19" t="s">
        <v>265</v>
      </c>
    </row>
    <row r="105" s="8" customFormat="1" ht="43" customHeight="1" spans="1:9">
      <c r="A105" s="18">
        <v>102</v>
      </c>
      <c r="B105" s="19" t="s">
        <v>266</v>
      </c>
      <c r="C105" s="20" t="s">
        <v>12</v>
      </c>
      <c r="D105" s="20" t="s">
        <v>13</v>
      </c>
      <c r="E105" s="20" t="s">
        <v>264</v>
      </c>
      <c r="F105" s="19" t="s">
        <v>82</v>
      </c>
      <c r="G105" s="20" t="s">
        <v>26</v>
      </c>
      <c r="H105" s="20" t="s">
        <v>61</v>
      </c>
      <c r="I105" s="19" t="s">
        <v>267</v>
      </c>
    </row>
    <row r="106" s="8" customFormat="1" ht="43" customHeight="1" spans="1:9">
      <c r="A106" s="18">
        <v>103</v>
      </c>
      <c r="B106" s="19" t="s">
        <v>268</v>
      </c>
      <c r="C106" s="20" t="s">
        <v>12</v>
      </c>
      <c r="D106" s="20" t="s">
        <v>13</v>
      </c>
      <c r="E106" s="20" t="s">
        <v>264</v>
      </c>
      <c r="F106" s="19" t="s">
        <v>67</v>
      </c>
      <c r="G106" s="20" t="s">
        <v>26</v>
      </c>
      <c r="H106" s="20" t="s">
        <v>61</v>
      </c>
      <c r="I106" s="19" t="s">
        <v>269</v>
      </c>
    </row>
    <row r="107" s="9" customFormat="1" ht="43" customHeight="1" spans="1:9">
      <c r="A107" s="18">
        <v>104</v>
      </c>
      <c r="B107" s="45" t="s">
        <v>270</v>
      </c>
      <c r="C107" s="20" t="s">
        <v>12</v>
      </c>
      <c r="D107" s="20" t="s">
        <v>13</v>
      </c>
      <c r="E107" s="20" t="s">
        <v>264</v>
      </c>
      <c r="F107" s="27" t="s">
        <v>85</v>
      </c>
      <c r="G107" s="20" t="s">
        <v>26</v>
      </c>
      <c r="H107" s="20" t="s">
        <v>61</v>
      </c>
      <c r="I107" s="19" t="s">
        <v>271</v>
      </c>
    </row>
    <row r="108" s="9" customFormat="1" ht="43" customHeight="1" spans="1:9">
      <c r="A108" s="18">
        <v>105</v>
      </c>
      <c r="B108" s="27" t="s">
        <v>272</v>
      </c>
      <c r="C108" s="20" t="s">
        <v>12</v>
      </c>
      <c r="D108" s="46" t="s">
        <v>13</v>
      </c>
      <c r="E108" s="20" t="s">
        <v>273</v>
      </c>
      <c r="F108" s="27" t="s">
        <v>60</v>
      </c>
      <c r="G108" s="20" t="s">
        <v>26</v>
      </c>
      <c r="H108" s="20" t="s">
        <v>61</v>
      </c>
      <c r="I108" s="27" t="s">
        <v>274</v>
      </c>
    </row>
    <row r="109" s="9" customFormat="1" ht="43" customHeight="1" spans="1:9">
      <c r="A109" s="18">
        <v>106</v>
      </c>
      <c r="B109" s="27" t="s">
        <v>275</v>
      </c>
      <c r="C109" s="20" t="s">
        <v>12</v>
      </c>
      <c r="D109" s="46" t="s">
        <v>13</v>
      </c>
      <c r="E109" s="20" t="s">
        <v>273</v>
      </c>
      <c r="F109" s="27" t="s">
        <v>82</v>
      </c>
      <c r="G109" s="20" t="s">
        <v>26</v>
      </c>
      <c r="H109" s="20" t="s">
        <v>61</v>
      </c>
      <c r="I109" s="27" t="s">
        <v>276</v>
      </c>
    </row>
    <row r="110" s="8" customFormat="1" ht="43" customHeight="1" spans="1:9">
      <c r="A110" s="18">
        <v>107</v>
      </c>
      <c r="B110" s="19" t="s">
        <v>277</v>
      </c>
      <c r="C110" s="20" t="s">
        <v>12</v>
      </c>
      <c r="D110" s="20" t="s">
        <v>13</v>
      </c>
      <c r="E110" s="20" t="s">
        <v>273</v>
      </c>
      <c r="F110" s="19" t="s">
        <v>85</v>
      </c>
      <c r="G110" s="20" t="s">
        <v>26</v>
      </c>
      <c r="H110" s="20" t="s">
        <v>61</v>
      </c>
      <c r="I110" s="19" t="s">
        <v>278</v>
      </c>
    </row>
    <row r="111" s="9" customFormat="1" ht="43" customHeight="1" spans="1:9">
      <c r="A111" s="18">
        <v>108</v>
      </c>
      <c r="B111" s="20" t="s">
        <v>279</v>
      </c>
      <c r="C111" s="20" t="s">
        <v>12</v>
      </c>
      <c r="D111" s="20" t="s">
        <v>13</v>
      </c>
      <c r="E111" s="20" t="s">
        <v>280</v>
      </c>
      <c r="F111" s="20" t="s">
        <v>60</v>
      </c>
      <c r="G111" s="20" t="s">
        <v>26</v>
      </c>
      <c r="H111" s="20" t="s">
        <v>61</v>
      </c>
      <c r="I111" s="20" t="s">
        <v>281</v>
      </c>
    </row>
    <row r="112" s="9" customFormat="1" ht="43" customHeight="1" spans="1:9">
      <c r="A112" s="18">
        <v>109</v>
      </c>
      <c r="B112" s="46" t="s">
        <v>282</v>
      </c>
      <c r="C112" s="20" t="s">
        <v>12</v>
      </c>
      <c r="D112" s="20" t="s">
        <v>13</v>
      </c>
      <c r="E112" s="20" t="s">
        <v>280</v>
      </c>
      <c r="F112" s="46" t="s">
        <v>64</v>
      </c>
      <c r="G112" s="20" t="s">
        <v>26</v>
      </c>
      <c r="H112" s="46" t="s">
        <v>61</v>
      </c>
      <c r="I112" s="46" t="s">
        <v>283</v>
      </c>
    </row>
  </sheetData>
  <autoFilter xmlns:etc="http://www.wps.cn/officeDocument/2017/etCustomData" ref="A3:I112" etc:filterBottomFollowUsedRange="0">
    <extLst/>
  </autoFilter>
  <mergeCells count="8">
    <mergeCell ref="A1:I1"/>
    <mergeCell ref="C2:E2"/>
    <mergeCell ref="A2:A3"/>
    <mergeCell ref="B2:B3"/>
    <mergeCell ref="F2:F3"/>
    <mergeCell ref="G2:G3"/>
    <mergeCell ref="H2:H3"/>
    <mergeCell ref="I2:I3"/>
  </mergeCells>
  <dataValidations count="3">
    <dataValidation type="list" allowBlank="1" showInputMessage="1" showErrorMessage="1" sqref="G84:H84 G86:H86 G63:G65 H60:H65 G67:H82 G89:H112">
      <formula1>[1]Sheet2!#REF!</formula1>
    </dataValidation>
    <dataValidation type="list" allowBlank="1" showInputMessage="1" showErrorMessage="1" sqref="G1:G37 G39:G54 G56:G62 G114:G1048576">
      <formula1>Sheet2!$A$2:$A$4</formula1>
    </dataValidation>
    <dataValidation type="list" allowBlank="1" showInputMessage="1" showErrorMessage="1" sqref="H1:H37 H39:H54 H56:H59 H114:H1048576">
      <formula1>Sheet2!$B$2:$B$6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G5" sqref="G5"/>
    </sheetView>
  </sheetViews>
  <sheetFormatPr defaultColWidth="9" defaultRowHeight="14.25" outlineLevelRow="1" outlineLevelCol="6"/>
  <cols>
    <col min="1" max="1" width="9" style="1"/>
    <col min="2" max="2" width="9.25" style="1" customWidth="1"/>
    <col min="3" max="4" width="9" style="1"/>
    <col min="5" max="5" width="17.75" style="1" customWidth="1"/>
    <col min="6" max="6" width="15" style="1" customWidth="1"/>
    <col min="7" max="7" width="16.625" style="1" customWidth="1"/>
  </cols>
  <sheetData>
    <row r="1" ht="46" customHeight="1" spans="1:7">
      <c r="A1" s="2" t="s">
        <v>284</v>
      </c>
      <c r="B1" s="2" t="s">
        <v>16</v>
      </c>
      <c r="C1" s="2" t="s">
        <v>61</v>
      </c>
      <c r="D1" s="2" t="s">
        <v>285</v>
      </c>
      <c r="E1" s="2" t="s">
        <v>286</v>
      </c>
      <c r="F1" s="2" t="s">
        <v>287</v>
      </c>
      <c r="G1" s="2" t="s">
        <v>288</v>
      </c>
    </row>
    <row r="2" ht="46" customHeight="1" spans="1:7">
      <c r="A2" s="2">
        <f>SUM(B2:G2)</f>
        <v>422</v>
      </c>
      <c r="B2" s="2">
        <v>15</v>
      </c>
      <c r="C2" s="2">
        <v>94</v>
      </c>
      <c r="D2" s="2">
        <v>258</v>
      </c>
      <c r="E2" s="2">
        <v>4</v>
      </c>
      <c r="F2" s="2">
        <v>27</v>
      </c>
      <c r="G2" s="2">
        <v>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C5" sqref="C5"/>
    </sheetView>
  </sheetViews>
  <sheetFormatPr defaultColWidth="8.725" defaultRowHeight="14.25" outlineLevelRow="5" outlineLevelCol="1"/>
  <cols>
    <col min="1" max="1" width="10.5416666666667" customWidth="1"/>
  </cols>
  <sheetData>
    <row r="2" spans="1:2">
      <c r="A2" t="s">
        <v>15</v>
      </c>
      <c r="B2" t="s">
        <v>289</v>
      </c>
    </row>
    <row r="3" spans="1:2">
      <c r="A3" t="s">
        <v>22</v>
      </c>
      <c r="B3" t="s">
        <v>290</v>
      </c>
    </row>
    <row r="4" spans="1:2">
      <c r="A4" t="s">
        <v>26</v>
      </c>
      <c r="B4" t="s">
        <v>16</v>
      </c>
    </row>
    <row r="5" spans="1:2">
      <c r="B5" t="s">
        <v>61</v>
      </c>
    </row>
    <row r="6" spans="1:2">
      <c r="B6" t="s">
        <v>285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平淡如酒</cp:lastModifiedBy>
  <dcterms:created xsi:type="dcterms:W3CDTF">2006-09-16T00:00:00Z</dcterms:created>
  <dcterms:modified xsi:type="dcterms:W3CDTF">2025-11-11T00:27:36Z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54936396E75B45A48DC69C8714C2C1D7_13</vt:lpwstr>
  </property>
</Properties>
</file>