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Sheet1!$A$4:$Y$376</definedName>
  </definedNames>
  <calcPr calcId="144525"/>
</workbook>
</file>

<file path=xl/sharedStrings.xml><?xml version="1.0" encoding="utf-8"?>
<sst xmlns="http://schemas.openxmlformats.org/spreadsheetml/2006/main" count="3755" uniqueCount="1383">
  <si>
    <t>辰溪县2022年巩固拓展脱贫攻坚成果同乡村振兴有效衔接统筹整合使用财政涉农资金项目计划完成情况表</t>
  </si>
  <si>
    <t>序号</t>
  </si>
  <si>
    <t>项目乡村</t>
  </si>
  <si>
    <t>项目名称</t>
  </si>
  <si>
    <t>项目类别</t>
  </si>
  <si>
    <t>建设性质</t>
  </si>
  <si>
    <t>实施地点</t>
  </si>
  <si>
    <t>时间进度</t>
  </si>
  <si>
    <t>责任   单位</t>
  </si>
  <si>
    <t>建设内容及规模</t>
  </si>
  <si>
    <t>资金规模和筹资方式</t>
  </si>
  <si>
    <t>受益对象</t>
  </si>
  <si>
    <t>绩效目标</t>
  </si>
  <si>
    <t>群众参与和利益联结机制</t>
  </si>
  <si>
    <r>
      <rPr>
        <b/>
        <sz val="10"/>
        <rFont val="宋体"/>
        <charset val="134"/>
      </rPr>
      <t>项目建设完成情况</t>
    </r>
    <r>
      <rPr>
        <b/>
        <sz val="10"/>
        <rFont val="宋体"/>
        <charset val="134"/>
      </rPr>
      <t xml:space="preserve">              </t>
    </r>
    <r>
      <rPr>
        <b/>
        <sz val="10"/>
        <rFont val="宋体"/>
        <charset val="134"/>
      </rPr>
      <t>（填写“在建”或“已完工”）</t>
    </r>
  </si>
  <si>
    <t>备注</t>
  </si>
  <si>
    <t>项目预算总投资（万元）</t>
  </si>
  <si>
    <t>其中</t>
  </si>
  <si>
    <t>受益村数（个）</t>
  </si>
  <si>
    <t>受益户数（户）</t>
  </si>
  <si>
    <t>受益人口数（人）</t>
  </si>
  <si>
    <t>计划开工时间</t>
  </si>
  <si>
    <t>计划完工时间</t>
  </si>
  <si>
    <t>财政衔接资金（万元）</t>
  </si>
  <si>
    <t>除财政衔接资金外的统筹整合资金（万元）</t>
  </si>
  <si>
    <t>其他财政资金（万元）</t>
  </si>
  <si>
    <t>自筹资金（万元）</t>
  </si>
  <si>
    <t>受益脱贫村数（个）</t>
  </si>
  <si>
    <t>受益脱贫户数及防止返贫监测对象户数（户）</t>
  </si>
  <si>
    <t>受益脱贫人口数及防止返贫监测对象人口数（人）</t>
  </si>
  <si>
    <r>
      <rPr>
        <sz val="10"/>
        <rFont val="Times New Roman"/>
        <charset val="0"/>
      </rPr>
      <t>23</t>
    </r>
    <r>
      <rPr>
        <sz val="10"/>
        <rFont val="宋体"/>
        <charset val="0"/>
      </rPr>
      <t>个乡镇</t>
    </r>
  </si>
  <si>
    <t>小额贴息</t>
  </si>
  <si>
    <t>金融扶持</t>
  </si>
  <si>
    <t>新建</t>
  </si>
  <si>
    <r>
      <rPr>
        <sz val="10"/>
        <rFont val="Times New Roman"/>
        <charset val="134"/>
      </rPr>
      <t>23</t>
    </r>
    <r>
      <rPr>
        <sz val="10"/>
        <rFont val="宋体"/>
        <charset val="134"/>
      </rPr>
      <t>个乡镇</t>
    </r>
  </si>
  <si>
    <t>金融服务中心</t>
  </si>
  <si>
    <r>
      <rPr>
        <sz val="10"/>
        <rFont val="Times New Roman"/>
        <charset val="0"/>
      </rPr>
      <t>2300</t>
    </r>
    <r>
      <rPr>
        <sz val="10"/>
        <rFont val="宋体"/>
        <charset val="0"/>
      </rPr>
      <t>户脱贫户及监测户发展产业贷款贴息</t>
    </r>
  </si>
  <si>
    <r>
      <rPr>
        <sz val="10"/>
        <rFont val="宋体"/>
        <charset val="0"/>
      </rPr>
      <t>为</t>
    </r>
    <r>
      <rPr>
        <sz val="10"/>
        <rFont val="Times New Roman"/>
        <charset val="0"/>
      </rPr>
      <t>2300</t>
    </r>
    <r>
      <rPr>
        <sz val="10"/>
        <rFont val="宋体"/>
        <charset val="0"/>
      </rPr>
      <t>户脱贫户及监测户提供扶贫小额贷款贴息，发展产业，增加收入。</t>
    </r>
  </si>
  <si>
    <t>已完工</t>
  </si>
  <si>
    <t>交通补助</t>
  </si>
  <si>
    <t>就业扶持</t>
  </si>
  <si>
    <t>人社局</t>
  </si>
  <si>
    <r>
      <rPr>
        <sz val="10"/>
        <rFont val="宋体"/>
        <charset val="0"/>
      </rPr>
      <t>以外出省、市、县，</t>
    </r>
    <r>
      <rPr>
        <sz val="10"/>
        <rFont val="Times New Roman"/>
        <charset val="0"/>
      </rPr>
      <t>400</t>
    </r>
    <r>
      <rPr>
        <sz val="10"/>
        <rFont val="宋体"/>
        <charset val="0"/>
      </rPr>
      <t>、</t>
    </r>
    <r>
      <rPr>
        <sz val="10"/>
        <rFont val="Times New Roman"/>
        <charset val="0"/>
      </rPr>
      <t>200</t>
    </r>
    <r>
      <rPr>
        <sz val="10"/>
        <rFont val="宋体"/>
        <charset val="0"/>
      </rPr>
      <t>、</t>
    </r>
    <r>
      <rPr>
        <sz val="10"/>
        <rFont val="Times New Roman"/>
        <charset val="0"/>
      </rPr>
      <t>100</t>
    </r>
    <r>
      <rPr>
        <sz val="10"/>
        <rFont val="宋体"/>
        <charset val="0"/>
      </rPr>
      <t>元的标准，发放</t>
    </r>
    <r>
      <rPr>
        <sz val="10"/>
        <rFont val="Times New Roman"/>
        <charset val="0"/>
      </rPr>
      <t>1000</t>
    </r>
    <r>
      <rPr>
        <sz val="10"/>
        <rFont val="宋体"/>
        <charset val="0"/>
      </rPr>
      <t>名脱贫劳动力一次性交通补助</t>
    </r>
  </si>
  <si>
    <r>
      <rPr>
        <sz val="10"/>
        <rFont val="宋体"/>
        <charset val="0"/>
      </rPr>
      <t>帮助落实</t>
    </r>
    <r>
      <rPr>
        <sz val="10"/>
        <rFont val="Times New Roman"/>
        <charset val="0"/>
      </rPr>
      <t>1000</t>
    </r>
    <r>
      <rPr>
        <sz val="10"/>
        <rFont val="宋体"/>
        <charset val="0"/>
      </rPr>
      <t>名脱贫群众的一次性交通补助，增加群众收入。</t>
    </r>
  </si>
  <si>
    <t>相关乡镇</t>
  </si>
  <si>
    <t>危房改造</t>
  </si>
  <si>
    <t>基础设施</t>
  </si>
  <si>
    <r>
      <rPr>
        <sz val="10"/>
        <rFont val="宋体"/>
        <charset val="0"/>
      </rPr>
      <t>维修加固</t>
    </r>
    <r>
      <rPr>
        <sz val="10"/>
        <rFont val="Times New Roman"/>
        <charset val="0"/>
      </rPr>
      <t xml:space="preserve">
</t>
    </r>
    <r>
      <rPr>
        <sz val="10"/>
        <rFont val="宋体"/>
        <charset val="0"/>
      </rPr>
      <t>新建</t>
    </r>
  </si>
  <si>
    <t>住建局</t>
  </si>
  <si>
    <r>
      <rPr>
        <sz val="10"/>
        <rFont val="Times New Roman"/>
        <charset val="0"/>
      </rPr>
      <t>150</t>
    </r>
    <r>
      <rPr>
        <sz val="10"/>
        <rFont val="宋体"/>
        <charset val="0"/>
      </rPr>
      <t>户农村低收入人群实施农村危房改造项目</t>
    </r>
  </si>
  <si>
    <r>
      <rPr>
        <sz val="10"/>
        <rFont val="宋体"/>
        <charset val="134"/>
      </rPr>
      <t>改善</t>
    </r>
    <r>
      <rPr>
        <sz val="10"/>
        <rFont val="Times New Roman"/>
        <charset val="134"/>
      </rPr>
      <t>150</t>
    </r>
    <r>
      <rPr>
        <sz val="10"/>
        <rFont val="宋体"/>
        <charset val="134"/>
      </rPr>
      <t>户农村低收入人群的住房条件，确保住房安全保障到位</t>
    </r>
  </si>
  <si>
    <t>孝坪镇、田湾镇、船溪乡</t>
  </si>
  <si>
    <t>高标准农田建设</t>
  </si>
  <si>
    <t>配套基础设施</t>
  </si>
  <si>
    <t>农业农村局</t>
  </si>
  <si>
    <r>
      <rPr>
        <sz val="10"/>
        <rFont val="宋体"/>
        <charset val="134"/>
      </rPr>
      <t>高标准农田改造</t>
    </r>
    <r>
      <rPr>
        <sz val="10"/>
        <rFont val="Times New Roman"/>
        <charset val="134"/>
      </rPr>
      <t>3.22</t>
    </r>
    <r>
      <rPr>
        <sz val="10"/>
        <rFont val="宋体"/>
        <charset val="134"/>
      </rPr>
      <t>万亩及配套设施建设</t>
    </r>
  </si>
  <si>
    <r>
      <rPr>
        <sz val="10"/>
        <rFont val="宋体"/>
        <charset val="134"/>
      </rPr>
      <t>建设高标准农田面积</t>
    </r>
    <r>
      <rPr>
        <sz val="10"/>
        <rFont val="Times New Roman"/>
        <charset val="134"/>
      </rPr>
      <t>3.22</t>
    </r>
    <r>
      <rPr>
        <sz val="10"/>
        <rFont val="宋体"/>
        <charset val="134"/>
      </rPr>
      <t>万亩，提高农村生产条件，增加农民收入</t>
    </r>
  </si>
  <si>
    <t>在建</t>
  </si>
  <si>
    <t>全县</t>
  </si>
  <si>
    <t>农村村容村貌提升</t>
  </si>
  <si>
    <r>
      <rPr>
        <sz val="10"/>
        <rFont val="宋体"/>
        <charset val="134"/>
      </rPr>
      <t>全县</t>
    </r>
    <r>
      <rPr>
        <sz val="10"/>
        <rFont val="Times New Roman"/>
        <charset val="134"/>
      </rPr>
      <t>23</t>
    </r>
    <r>
      <rPr>
        <sz val="10"/>
        <rFont val="宋体"/>
        <charset val="134"/>
      </rPr>
      <t>个乡镇</t>
    </r>
  </si>
  <si>
    <r>
      <rPr>
        <sz val="10"/>
        <rFont val="Times New Roman"/>
        <charset val="134"/>
      </rPr>
      <t>1</t>
    </r>
    <r>
      <rPr>
        <sz val="10"/>
        <rFont val="宋体"/>
        <charset val="134"/>
      </rPr>
      <t>、其中</t>
    </r>
    <r>
      <rPr>
        <sz val="10"/>
        <rFont val="Times New Roman"/>
        <charset val="134"/>
      </rPr>
      <t>400</t>
    </r>
    <r>
      <rPr>
        <sz val="10"/>
        <rFont val="宋体"/>
        <charset val="134"/>
      </rPr>
      <t>万元采取招投标形式购置垃圾转运车、垃圾箱等设施设备；</t>
    </r>
    <r>
      <rPr>
        <sz val="10"/>
        <rFont val="Times New Roman"/>
        <charset val="134"/>
      </rPr>
      <t xml:space="preserve">
2</t>
    </r>
    <r>
      <rPr>
        <sz val="10"/>
        <rFont val="宋体"/>
        <charset val="134"/>
      </rPr>
      <t>、</t>
    </r>
    <r>
      <rPr>
        <sz val="10"/>
        <rFont val="Times New Roman"/>
        <charset val="134"/>
      </rPr>
      <t>110</t>
    </r>
    <r>
      <rPr>
        <sz val="10"/>
        <rFont val="宋体"/>
        <charset val="134"/>
      </rPr>
      <t>万直拨到乡镇用于购置相关设施设备、建设相关项目，其中孝坪镇</t>
    </r>
    <r>
      <rPr>
        <sz val="10"/>
        <rFont val="Times New Roman"/>
        <charset val="134"/>
      </rPr>
      <t>50</t>
    </r>
    <r>
      <rPr>
        <sz val="10"/>
        <rFont val="宋体"/>
        <charset val="134"/>
      </rPr>
      <t>万元、辰阳镇锦岩村</t>
    </r>
    <r>
      <rPr>
        <sz val="10"/>
        <rFont val="Times New Roman"/>
        <charset val="134"/>
      </rPr>
      <t>30</t>
    </r>
    <r>
      <rPr>
        <sz val="10"/>
        <rFont val="宋体"/>
        <charset val="134"/>
      </rPr>
      <t>万元、黄溪口镇</t>
    </r>
    <r>
      <rPr>
        <sz val="10"/>
        <rFont val="Times New Roman"/>
        <charset val="134"/>
      </rPr>
      <t>15</t>
    </r>
    <r>
      <rPr>
        <sz val="10"/>
        <rFont val="宋体"/>
        <charset val="134"/>
      </rPr>
      <t>万元、小龙门乡</t>
    </r>
    <r>
      <rPr>
        <sz val="10"/>
        <rFont val="Times New Roman"/>
        <charset val="134"/>
      </rPr>
      <t>15</t>
    </r>
    <r>
      <rPr>
        <sz val="10"/>
        <rFont val="宋体"/>
        <charset val="134"/>
      </rPr>
      <t>万元。</t>
    </r>
    <r>
      <rPr>
        <sz val="10"/>
        <rFont val="Times New Roman"/>
        <charset val="134"/>
      </rPr>
      <t xml:space="preserve">           3</t>
    </r>
    <r>
      <rPr>
        <sz val="10"/>
        <rFont val="宋体"/>
        <charset val="134"/>
      </rPr>
      <t>、相关乡镇农村人居环境整治提升</t>
    </r>
  </si>
  <si>
    <r>
      <rPr>
        <sz val="10"/>
        <rFont val="宋体"/>
        <charset val="134"/>
      </rPr>
      <t>村容村貌整体，改善</t>
    </r>
    <r>
      <rPr>
        <sz val="10"/>
        <rFont val="Times New Roman"/>
        <charset val="134"/>
      </rPr>
      <t>7800</t>
    </r>
    <r>
      <rPr>
        <sz val="10"/>
        <rFont val="宋体"/>
        <charset val="134"/>
      </rPr>
      <t>多户，</t>
    </r>
    <r>
      <rPr>
        <sz val="10"/>
        <rFont val="Times New Roman"/>
        <charset val="134"/>
      </rPr>
      <t>34000</t>
    </r>
    <r>
      <rPr>
        <sz val="10"/>
        <rFont val="宋体"/>
        <charset val="134"/>
      </rPr>
      <t>多人人居环境，提升生活环境条件。</t>
    </r>
  </si>
  <si>
    <t>县域农业品牌建设</t>
  </si>
  <si>
    <t>产业发展</t>
  </si>
  <si>
    <r>
      <rPr>
        <sz val="10"/>
        <rFont val="Times New Roman"/>
        <charset val="134"/>
      </rPr>
      <t>1</t>
    </r>
    <r>
      <rPr>
        <sz val="10"/>
        <rFont val="宋体"/>
        <charset val="134"/>
      </rPr>
      <t>、辰溪脐橙申报国家地理标志证明商标。</t>
    </r>
    <r>
      <rPr>
        <sz val="10"/>
        <rFont val="Times New Roman"/>
        <charset val="134"/>
      </rPr>
      <t xml:space="preserve">
2</t>
    </r>
    <r>
      <rPr>
        <sz val="10"/>
        <rFont val="宋体"/>
        <charset val="134"/>
      </rPr>
      <t>、地方特色农产品宣传片制作及宣传推广。</t>
    </r>
    <r>
      <rPr>
        <sz val="10"/>
        <rFont val="Times New Roman"/>
        <charset val="134"/>
      </rPr>
      <t xml:space="preserve">
3</t>
    </r>
    <r>
      <rPr>
        <sz val="10"/>
        <rFont val="宋体"/>
        <charset val="134"/>
      </rPr>
      <t>、产销对接、开拓市场（含农博会）。</t>
    </r>
    <r>
      <rPr>
        <sz val="10"/>
        <rFont val="Times New Roman"/>
        <charset val="134"/>
      </rPr>
      <t xml:space="preserve">
4</t>
    </r>
    <r>
      <rPr>
        <sz val="10"/>
        <rFont val="宋体"/>
        <charset val="134"/>
      </rPr>
      <t>、公用品牌包装、标识制作。</t>
    </r>
  </si>
  <si>
    <t>打造本县农产品品牌，提升品牌知名度，开拓产品市场，促进全县农业高质高效发展，提升果农收入。</t>
  </si>
  <si>
    <t>全县农业经营主体受益，全县农民受益。</t>
  </si>
  <si>
    <t>脱贫村产业发展人才培训</t>
  </si>
  <si>
    <r>
      <rPr>
        <sz val="10"/>
        <rFont val="Times New Roman"/>
        <charset val="134"/>
      </rPr>
      <t>1</t>
    </r>
    <r>
      <rPr>
        <sz val="10"/>
        <rFont val="宋体"/>
        <charset val="134"/>
      </rPr>
      <t>、高素质农民培训</t>
    </r>
    <r>
      <rPr>
        <sz val="10"/>
        <rFont val="Times New Roman"/>
        <charset val="134"/>
      </rPr>
      <t>134</t>
    </r>
    <r>
      <rPr>
        <sz val="10"/>
        <rFont val="宋体"/>
        <charset val="134"/>
      </rPr>
      <t>人；</t>
    </r>
    <r>
      <rPr>
        <sz val="10"/>
        <rFont val="Times New Roman"/>
        <charset val="134"/>
      </rPr>
      <t xml:space="preserve">
2</t>
    </r>
    <r>
      <rPr>
        <sz val="10"/>
        <rFont val="宋体"/>
        <charset val="134"/>
      </rPr>
      <t>、农村实用技术培训</t>
    </r>
    <r>
      <rPr>
        <sz val="10"/>
        <rFont val="Times New Roman"/>
        <charset val="134"/>
      </rPr>
      <t>3000</t>
    </r>
    <r>
      <rPr>
        <sz val="10"/>
        <rFont val="宋体"/>
        <charset val="134"/>
      </rPr>
      <t>人次。</t>
    </r>
    <r>
      <rPr>
        <sz val="10"/>
        <rFont val="Times New Roman"/>
        <charset val="134"/>
      </rPr>
      <t xml:space="preserve">
3</t>
    </r>
    <r>
      <rPr>
        <sz val="10"/>
        <rFont val="宋体"/>
        <charset val="134"/>
      </rPr>
      <t>、每个脱贫村培训</t>
    </r>
    <r>
      <rPr>
        <sz val="10"/>
        <rFont val="Times New Roman"/>
        <charset val="134"/>
      </rPr>
      <t>1-3</t>
    </r>
    <r>
      <rPr>
        <sz val="10"/>
        <rFont val="宋体"/>
        <charset val="134"/>
      </rPr>
      <t>人，人才支撑脱贫村振兴。</t>
    </r>
  </si>
  <si>
    <r>
      <rPr>
        <sz val="10"/>
        <rFont val="Times New Roman"/>
        <charset val="134"/>
      </rPr>
      <t>3134</t>
    </r>
    <r>
      <rPr>
        <sz val="10"/>
        <rFont val="宋体"/>
        <charset val="134"/>
      </rPr>
      <t>名群众参与培训，提升了参训农民劳动技能。每个脱贫村培训</t>
    </r>
    <r>
      <rPr>
        <sz val="10"/>
        <rFont val="Times New Roman"/>
        <charset val="134"/>
      </rPr>
      <t>1-3</t>
    </r>
    <r>
      <rPr>
        <sz val="10"/>
        <rFont val="宋体"/>
        <charset val="134"/>
      </rPr>
      <t>人，为脱贫村振兴提供了人才支撑。</t>
    </r>
  </si>
  <si>
    <t>防返贫产业帮扶对象自主发展产业奖补</t>
  </si>
  <si>
    <t>全县有劳动能力且自愿发展产业的在档监测户自主发展产业奖补。</t>
  </si>
  <si>
    <t>巩固脱贫攻坚成果，防止边缘易致贫户返贫</t>
  </si>
  <si>
    <r>
      <rPr>
        <sz val="10"/>
        <rFont val="宋体"/>
        <charset val="134"/>
      </rPr>
      <t>全县监测户</t>
    </r>
    <r>
      <rPr>
        <sz val="10"/>
        <rFont val="Times New Roman"/>
        <charset val="134"/>
      </rPr>
      <t>1200</t>
    </r>
    <r>
      <rPr>
        <sz val="10"/>
        <rFont val="宋体"/>
        <charset val="134"/>
      </rPr>
      <t>人参与，自主产业最高每人奖补</t>
    </r>
    <r>
      <rPr>
        <sz val="10"/>
        <rFont val="Times New Roman"/>
        <charset val="134"/>
      </rPr>
      <t>400</t>
    </r>
    <r>
      <rPr>
        <sz val="10"/>
        <rFont val="宋体"/>
        <charset val="134"/>
      </rPr>
      <t>元。</t>
    </r>
  </si>
  <si>
    <r>
      <rPr>
        <sz val="10"/>
        <rFont val="宋体"/>
        <charset val="134"/>
      </rPr>
      <t>辰溪县</t>
    </r>
    <r>
      <rPr>
        <sz val="10"/>
        <rFont val="Times New Roman"/>
        <charset val="134"/>
      </rPr>
      <t xml:space="preserve">
</t>
    </r>
    <r>
      <rPr>
        <sz val="10"/>
        <rFont val="宋体"/>
        <charset val="134"/>
      </rPr>
      <t>果木场</t>
    </r>
  </si>
  <si>
    <t>标准化果园及配套设施建设</t>
  </si>
  <si>
    <t>续建</t>
  </si>
  <si>
    <t>小龙门乡龙门溪社区</t>
  </si>
  <si>
    <r>
      <rPr>
        <sz val="10"/>
        <rFont val="Times New Roman"/>
        <charset val="134"/>
      </rPr>
      <t>1</t>
    </r>
    <r>
      <rPr>
        <sz val="10"/>
        <rFont val="宋体"/>
        <charset val="134"/>
      </rPr>
      <t>、建</t>
    </r>
    <r>
      <rPr>
        <sz val="10"/>
        <rFont val="Times New Roman"/>
        <charset val="134"/>
      </rPr>
      <t>1</t>
    </r>
    <r>
      <rPr>
        <sz val="10"/>
        <rFont val="宋体"/>
        <charset val="134"/>
      </rPr>
      <t>个</t>
    </r>
    <r>
      <rPr>
        <sz val="10"/>
        <rFont val="Times New Roman"/>
        <charset val="134"/>
      </rPr>
      <t>100</t>
    </r>
    <r>
      <rPr>
        <sz val="10"/>
        <rFont val="宋体"/>
        <charset val="134"/>
      </rPr>
      <t>亩标准化果园；</t>
    </r>
    <r>
      <rPr>
        <sz val="10"/>
        <rFont val="Times New Roman"/>
        <charset val="134"/>
      </rPr>
      <t xml:space="preserve">
2</t>
    </r>
    <r>
      <rPr>
        <sz val="10"/>
        <rFont val="宋体"/>
        <charset val="134"/>
      </rPr>
      <t>、</t>
    </r>
    <r>
      <rPr>
        <sz val="10"/>
        <rFont val="Times New Roman"/>
        <charset val="134"/>
      </rPr>
      <t>1300</t>
    </r>
    <r>
      <rPr>
        <sz val="10"/>
        <rFont val="宋体"/>
        <charset val="134"/>
      </rPr>
      <t>亩果园水利设施建设；</t>
    </r>
    <r>
      <rPr>
        <sz val="10"/>
        <rFont val="Times New Roman"/>
        <charset val="134"/>
      </rPr>
      <t xml:space="preserve">
3</t>
    </r>
    <r>
      <rPr>
        <sz val="10"/>
        <rFont val="宋体"/>
        <charset val="134"/>
      </rPr>
      <t>、</t>
    </r>
    <r>
      <rPr>
        <sz val="10"/>
        <rFont val="Times New Roman"/>
        <charset val="134"/>
      </rPr>
      <t>170</t>
    </r>
    <r>
      <rPr>
        <sz val="10"/>
        <rFont val="宋体"/>
        <charset val="134"/>
      </rPr>
      <t>亩水肥一体化建设。</t>
    </r>
  </si>
  <si>
    <r>
      <rPr>
        <sz val="10"/>
        <rFont val="宋体"/>
        <charset val="134"/>
      </rPr>
      <t>项目建成后，可提高产值</t>
    </r>
    <r>
      <rPr>
        <sz val="10"/>
        <rFont val="Times New Roman"/>
        <charset val="134"/>
      </rPr>
      <t>70</t>
    </r>
    <r>
      <rPr>
        <sz val="10"/>
        <rFont val="宋体"/>
        <charset val="134"/>
      </rPr>
      <t>余万元，增加集体经济收入</t>
    </r>
    <r>
      <rPr>
        <sz val="10"/>
        <rFont val="Times New Roman"/>
        <charset val="134"/>
      </rPr>
      <t>10</t>
    </r>
    <r>
      <rPr>
        <sz val="10"/>
        <rFont val="宋体"/>
        <charset val="134"/>
      </rPr>
      <t>万元以上。能够示范带动周边农村</t>
    </r>
    <r>
      <rPr>
        <sz val="10"/>
        <rFont val="Times New Roman"/>
        <charset val="134"/>
      </rPr>
      <t>1000</t>
    </r>
    <r>
      <rPr>
        <sz val="10"/>
        <rFont val="宋体"/>
        <charset val="134"/>
      </rPr>
      <t>余亩果园，</t>
    </r>
    <r>
      <rPr>
        <sz val="10"/>
        <rFont val="Times New Roman"/>
        <charset val="134"/>
      </rPr>
      <t>2000</t>
    </r>
    <r>
      <rPr>
        <sz val="10"/>
        <rFont val="宋体"/>
        <charset val="134"/>
      </rPr>
      <t>多村民受益。</t>
    </r>
  </si>
  <si>
    <r>
      <rPr>
        <sz val="10"/>
        <rFont val="Times New Roman"/>
        <charset val="134"/>
      </rPr>
      <t>221</t>
    </r>
    <r>
      <rPr>
        <sz val="10"/>
        <rFont val="宋体"/>
        <charset val="134"/>
      </rPr>
      <t>户参与并直接受益，促进国有农场产业升级发展，发挥国有经济优势，促进辰溪柑橘产业发展。</t>
    </r>
  </si>
  <si>
    <t>潭湾镇马路坪村</t>
  </si>
  <si>
    <t>酉庄脐橙基地标准化建设</t>
  </si>
  <si>
    <t>马路坪村</t>
  </si>
  <si>
    <r>
      <rPr>
        <sz val="10"/>
        <rFont val="Times New Roman"/>
        <charset val="134"/>
      </rPr>
      <t>1.</t>
    </r>
    <r>
      <rPr>
        <sz val="10"/>
        <rFont val="宋体"/>
        <charset val="134"/>
      </rPr>
      <t>智慧果园（环境监控系统、病虫害防控系统、溯源管理系统、视频监控平台、数据管理展示平台）建设；</t>
    </r>
    <r>
      <rPr>
        <sz val="10"/>
        <rFont val="Times New Roman"/>
        <charset val="134"/>
      </rPr>
      <t xml:space="preserve">
2.</t>
    </r>
    <r>
      <rPr>
        <sz val="10"/>
        <rFont val="宋体"/>
        <charset val="134"/>
      </rPr>
      <t>生产基地标准化、设施化、机械化建设</t>
    </r>
    <r>
      <rPr>
        <sz val="10"/>
        <rFont val="Times New Roman"/>
        <charset val="134"/>
      </rPr>
      <t>600</t>
    </r>
    <r>
      <rPr>
        <sz val="10"/>
        <rFont val="宋体"/>
        <charset val="134"/>
      </rPr>
      <t>亩，</t>
    </r>
    <r>
      <rPr>
        <sz val="10"/>
        <rFont val="Times New Roman"/>
        <charset val="134"/>
      </rPr>
      <t xml:space="preserve">
3.</t>
    </r>
    <r>
      <rPr>
        <sz val="10"/>
        <rFont val="宋体"/>
        <charset val="134"/>
      </rPr>
      <t>园区道路</t>
    </r>
    <r>
      <rPr>
        <sz val="10"/>
        <rFont val="Times New Roman"/>
        <charset val="134"/>
      </rPr>
      <t>5km</t>
    </r>
    <r>
      <rPr>
        <sz val="10"/>
        <rFont val="宋体"/>
        <charset val="134"/>
      </rPr>
      <t>；</t>
    </r>
    <r>
      <rPr>
        <sz val="10"/>
        <rFont val="Times New Roman"/>
        <charset val="134"/>
      </rPr>
      <t xml:space="preserve">
4.</t>
    </r>
    <r>
      <rPr>
        <sz val="10"/>
        <rFont val="宋体"/>
        <charset val="134"/>
      </rPr>
      <t>果园配套设施及机械设备购置</t>
    </r>
    <r>
      <rPr>
        <sz val="10"/>
        <rFont val="Times New Roman"/>
        <charset val="134"/>
      </rPr>
      <t xml:space="preserve">
5.</t>
    </r>
    <r>
      <rPr>
        <sz val="10"/>
        <rFont val="宋体"/>
        <charset val="134"/>
      </rPr>
      <t>、综合仓库</t>
    </r>
    <r>
      <rPr>
        <sz val="10"/>
        <rFont val="Times New Roman"/>
        <charset val="134"/>
      </rPr>
      <t>1</t>
    </r>
    <r>
      <rPr>
        <sz val="10"/>
        <rFont val="宋体"/>
        <charset val="134"/>
      </rPr>
      <t>座。</t>
    </r>
  </si>
  <si>
    <r>
      <rPr>
        <sz val="10"/>
        <rFont val="宋体"/>
        <charset val="134"/>
      </rPr>
      <t>项目建成后，建成高标准柑橘生产示范基底，带动全县柑橘产业发展。增加</t>
    </r>
    <r>
      <rPr>
        <sz val="10"/>
        <rFont val="Times New Roman"/>
        <charset val="134"/>
      </rPr>
      <t>2</t>
    </r>
    <r>
      <rPr>
        <sz val="10"/>
        <rFont val="宋体"/>
        <charset val="134"/>
      </rPr>
      <t>个村集体经济收入，带动农户务工增加收入，通过培训、示范提高周边农户科技水平能力。</t>
    </r>
  </si>
  <si>
    <r>
      <rPr>
        <sz val="10"/>
        <rFont val="Times New Roman"/>
        <charset val="134"/>
      </rPr>
      <t>2</t>
    </r>
    <r>
      <rPr>
        <sz val="10"/>
        <rFont val="宋体"/>
        <charset val="134"/>
      </rPr>
      <t>个村集体参与分红，财政衔接资金的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的收益上交村集体经济。群众通过务工增加收入，通过培训、示范带动提升科技能力水平。</t>
    </r>
  </si>
  <si>
    <t>孝坪镇中溪村</t>
  </si>
  <si>
    <t>油茶苗木标准化生产基地建设</t>
  </si>
  <si>
    <r>
      <rPr>
        <sz val="10"/>
        <rFont val="宋体"/>
        <charset val="134"/>
      </rPr>
      <t>新建</t>
    </r>
    <r>
      <rPr>
        <sz val="10"/>
        <rFont val="Times New Roman"/>
        <charset val="134"/>
      </rPr>
      <t>2</t>
    </r>
    <r>
      <rPr>
        <sz val="10"/>
        <rFont val="宋体"/>
        <charset val="134"/>
      </rPr>
      <t>、</t>
    </r>
    <r>
      <rPr>
        <sz val="10"/>
        <rFont val="Times New Roman"/>
        <charset val="134"/>
      </rPr>
      <t>3</t>
    </r>
    <r>
      <rPr>
        <sz val="10"/>
        <rFont val="宋体"/>
        <charset val="134"/>
      </rPr>
      <t>年生大杯油茶苗木标准化生产基地</t>
    </r>
    <r>
      <rPr>
        <sz val="10"/>
        <rFont val="Times New Roman"/>
        <charset val="134"/>
      </rPr>
      <t>30000</t>
    </r>
    <r>
      <rPr>
        <sz val="10"/>
        <rFont val="宋体"/>
        <charset val="134"/>
      </rPr>
      <t>平方米（含自动喷灌、施肥系统，排水系统、照明系统，监控系统）；新建生物肥车间</t>
    </r>
    <r>
      <rPr>
        <sz val="10"/>
        <rFont val="Times New Roman"/>
        <charset val="134"/>
      </rPr>
      <t>1000</t>
    </r>
    <r>
      <rPr>
        <sz val="10"/>
        <rFont val="宋体"/>
        <charset val="134"/>
      </rPr>
      <t>平方米购置破碎设备一套、轻基质成型机</t>
    </r>
    <r>
      <rPr>
        <sz val="10"/>
        <rFont val="Times New Roman"/>
        <charset val="134"/>
      </rPr>
      <t>1</t>
    </r>
    <r>
      <rPr>
        <sz val="10"/>
        <rFont val="宋体"/>
        <charset val="134"/>
      </rPr>
      <t>套。</t>
    </r>
  </si>
  <si>
    <r>
      <rPr>
        <sz val="10"/>
        <rFont val="宋体"/>
        <charset val="134"/>
      </rPr>
      <t>建设高标准油茶育苗基地，带动全县及周边油茶产业发展，带动</t>
    </r>
    <r>
      <rPr>
        <sz val="10"/>
        <rFont val="Times New Roman"/>
        <charset val="134"/>
      </rPr>
      <t>2</t>
    </r>
    <r>
      <rPr>
        <sz val="10"/>
        <rFont val="宋体"/>
        <charset val="134"/>
      </rPr>
      <t>各村集体经济发展，带动周边农户参与生产、务工增加收入。</t>
    </r>
  </si>
  <si>
    <r>
      <rPr>
        <sz val="10"/>
        <rFont val="Times New Roman"/>
        <charset val="134"/>
      </rPr>
      <t>2</t>
    </r>
    <r>
      <rPr>
        <sz val="10"/>
        <rFont val="宋体"/>
        <charset val="134"/>
      </rPr>
      <t>个村集体参与分红，财政衔接资金的</t>
    </r>
    <r>
      <rPr>
        <sz val="10"/>
        <rFont val="Times New Roman"/>
        <charset val="134"/>
      </rPr>
      <t>50%</t>
    </r>
    <r>
      <rPr>
        <sz val="10"/>
        <rFont val="宋体"/>
        <charset val="134"/>
      </rPr>
      <t>按每年</t>
    </r>
    <r>
      <rPr>
        <sz val="10"/>
        <rFont val="Times New Roman"/>
        <charset val="134"/>
      </rPr>
      <t>8%</t>
    </r>
    <r>
      <rPr>
        <sz val="10"/>
        <rFont val="宋体"/>
        <charset val="134"/>
      </rPr>
      <t>收益上交村集体经济。群众通过务工增加收入，通过培训、示范带动提升科技能力水平</t>
    </r>
  </si>
  <si>
    <t>火马冲镇火马冲村</t>
  </si>
  <si>
    <t>杂交水稻制种产业标准化基地建设项目</t>
  </si>
  <si>
    <r>
      <rPr>
        <sz val="10"/>
        <rFont val="宋体"/>
        <charset val="134"/>
      </rPr>
      <t>建</t>
    </r>
    <r>
      <rPr>
        <sz val="10"/>
        <rFont val="Times New Roman"/>
        <charset val="134"/>
      </rPr>
      <t>150</t>
    </r>
    <r>
      <rPr>
        <sz val="10"/>
        <rFont val="宋体"/>
        <charset val="134"/>
      </rPr>
      <t>平方米烘干机机房设施、</t>
    </r>
    <r>
      <rPr>
        <sz val="10"/>
        <rFont val="Times New Roman"/>
        <charset val="134"/>
      </rPr>
      <t>200</t>
    </r>
    <r>
      <rPr>
        <sz val="10"/>
        <rFont val="宋体"/>
        <charset val="134"/>
      </rPr>
      <t>平方米种子仓库。</t>
    </r>
  </si>
  <si>
    <r>
      <rPr>
        <sz val="10"/>
        <rFont val="宋体"/>
        <charset val="134"/>
      </rPr>
      <t>基地面积</t>
    </r>
    <r>
      <rPr>
        <sz val="10"/>
        <rFont val="Times New Roman"/>
        <charset val="134"/>
      </rPr>
      <t>300</t>
    </r>
    <r>
      <rPr>
        <sz val="10"/>
        <rFont val="宋体"/>
        <charset val="134"/>
      </rPr>
      <t>亩，年生产优质杂交稻种子</t>
    </r>
    <r>
      <rPr>
        <sz val="10"/>
        <rFont val="Times New Roman"/>
        <charset val="134"/>
      </rPr>
      <t>30</t>
    </r>
    <r>
      <rPr>
        <sz val="10"/>
        <rFont val="宋体"/>
        <charset val="134"/>
      </rPr>
      <t>吨，产值</t>
    </r>
    <r>
      <rPr>
        <sz val="10"/>
        <rFont val="Times New Roman"/>
        <charset val="134"/>
      </rPr>
      <t>100</t>
    </r>
    <r>
      <rPr>
        <sz val="10"/>
        <rFont val="宋体"/>
        <charset val="134"/>
      </rPr>
      <t>余万元，通过示范带动、技术指导、生产协助带动农户从事种子生产提高收入。</t>
    </r>
  </si>
  <si>
    <t>通过示范带动、技术指导、生产协助带动农户从事种子生产提高收入。</t>
  </si>
  <si>
    <t>长田湾乡长田湾村</t>
  </si>
  <si>
    <t>稻花鱼种养及加工项目</t>
  </si>
  <si>
    <r>
      <rPr>
        <sz val="10"/>
        <rFont val="Times New Roman"/>
        <charset val="134"/>
      </rPr>
      <t>1.50</t>
    </r>
    <r>
      <rPr>
        <sz val="10"/>
        <rFont val="宋体"/>
        <charset val="134"/>
      </rPr>
      <t>亩甲鱼基地建设﹔</t>
    </r>
    <r>
      <rPr>
        <sz val="10"/>
        <rFont val="Times New Roman"/>
        <charset val="134"/>
      </rPr>
      <t>2.</t>
    </r>
    <r>
      <rPr>
        <sz val="10"/>
        <rFont val="宋体"/>
        <charset val="134"/>
      </rPr>
      <t>水渠建设</t>
    </r>
    <r>
      <rPr>
        <sz val="10"/>
        <rFont val="Times New Roman"/>
        <charset val="134"/>
      </rPr>
      <t>300</t>
    </r>
    <r>
      <rPr>
        <sz val="10"/>
        <rFont val="宋体"/>
        <charset val="134"/>
      </rPr>
      <t>余米；</t>
    </r>
    <r>
      <rPr>
        <sz val="10"/>
        <rFont val="Times New Roman"/>
        <charset val="134"/>
      </rPr>
      <t>3.80</t>
    </r>
    <r>
      <rPr>
        <sz val="10"/>
        <rFont val="宋体"/>
        <charset val="134"/>
      </rPr>
      <t>亩标准稻花鱼养殖基地建设；</t>
    </r>
    <r>
      <rPr>
        <sz val="10"/>
        <rFont val="Times New Roman"/>
        <charset val="134"/>
      </rPr>
      <t>4</t>
    </r>
    <r>
      <rPr>
        <sz val="10"/>
        <rFont val="宋体"/>
        <charset val="134"/>
      </rPr>
      <t>、打抗旱深井</t>
    </r>
    <r>
      <rPr>
        <sz val="10"/>
        <rFont val="Times New Roman"/>
        <charset val="134"/>
      </rPr>
      <t>4</t>
    </r>
    <r>
      <rPr>
        <sz val="10"/>
        <rFont val="宋体"/>
        <charset val="134"/>
      </rPr>
      <t>口；</t>
    </r>
    <r>
      <rPr>
        <sz val="10"/>
        <rFont val="Times New Roman"/>
        <charset val="134"/>
      </rPr>
      <t>5.</t>
    </r>
    <r>
      <rPr>
        <sz val="10"/>
        <rFont val="宋体"/>
        <charset val="134"/>
      </rPr>
      <t>购置农机设备</t>
    </r>
    <r>
      <rPr>
        <sz val="10"/>
        <rFont val="Times New Roman"/>
        <charset val="134"/>
      </rPr>
      <t>1</t>
    </r>
    <r>
      <rPr>
        <sz val="10"/>
        <rFont val="宋体"/>
        <charset val="134"/>
      </rPr>
      <t>台。</t>
    </r>
  </si>
  <si>
    <t>发展稻田综合种养，探索种养技术，提高综合效益，通过培训、示范、产业带动促进全县稻田综合种养产业发展。</t>
  </si>
  <si>
    <t>通过示范带动、技术指导、生产协助带动农户从事稻田综合种养提高收入。</t>
  </si>
  <si>
    <t>安坪镇迎龙村</t>
  </si>
  <si>
    <t>稻花鱼标准化基地建设</t>
  </si>
  <si>
    <r>
      <rPr>
        <sz val="10"/>
        <rFont val="Times New Roman"/>
        <charset val="134"/>
      </rPr>
      <t>1.</t>
    </r>
    <r>
      <rPr>
        <sz val="10"/>
        <rFont val="宋体"/>
        <charset val="134"/>
      </rPr>
      <t>建设田间机耕道</t>
    </r>
    <r>
      <rPr>
        <sz val="10"/>
        <rFont val="Times New Roman"/>
        <charset val="134"/>
      </rPr>
      <t>1200</t>
    </r>
    <r>
      <rPr>
        <sz val="10"/>
        <rFont val="宋体"/>
        <charset val="134"/>
      </rPr>
      <t>米；</t>
    </r>
    <r>
      <rPr>
        <sz val="10"/>
        <rFont val="Times New Roman"/>
        <charset val="134"/>
      </rPr>
      <t xml:space="preserve">
2.</t>
    </r>
    <r>
      <rPr>
        <sz val="10"/>
        <rFont val="宋体"/>
        <charset val="134"/>
      </rPr>
      <t>购置设备：鱼苗基地增氧泵</t>
    </r>
    <r>
      <rPr>
        <sz val="10"/>
        <rFont val="Times New Roman"/>
        <charset val="134"/>
      </rPr>
      <t>8</t>
    </r>
    <r>
      <rPr>
        <sz val="10"/>
        <rFont val="宋体"/>
        <charset val="134"/>
      </rPr>
      <t>台，太阳能杀虫灯</t>
    </r>
    <r>
      <rPr>
        <sz val="10"/>
        <rFont val="Times New Roman"/>
        <charset val="134"/>
      </rPr>
      <t>6</t>
    </r>
    <r>
      <rPr>
        <sz val="10"/>
        <rFont val="宋体"/>
        <charset val="134"/>
      </rPr>
      <t>盏，基地灌溉设备一套；</t>
    </r>
    <r>
      <rPr>
        <sz val="10"/>
        <rFont val="Times New Roman"/>
        <charset val="134"/>
      </rPr>
      <t xml:space="preserve">
3.</t>
    </r>
    <r>
      <rPr>
        <sz val="10"/>
        <rFont val="宋体"/>
        <charset val="134"/>
      </rPr>
      <t>基地建设：</t>
    </r>
    <r>
      <rPr>
        <sz val="10"/>
        <rFont val="Times New Roman"/>
        <charset val="134"/>
      </rPr>
      <t>50</t>
    </r>
    <r>
      <rPr>
        <sz val="10"/>
        <rFont val="宋体"/>
        <charset val="134"/>
      </rPr>
      <t>亩高标准种养基地田埂加高加固硬化，</t>
    </r>
    <r>
      <rPr>
        <sz val="10"/>
        <rFont val="Times New Roman"/>
        <charset val="134"/>
      </rPr>
      <t>200</t>
    </r>
    <r>
      <rPr>
        <sz val="10"/>
        <rFont val="宋体"/>
        <charset val="134"/>
      </rPr>
      <t>亩稻田综合种养田间开沟、挖凼、拦网建设及病虫害统防统治。</t>
    </r>
  </si>
  <si>
    <t>农作物病虫害专业化统防统治标准化服务体系建设</t>
  </si>
  <si>
    <r>
      <rPr>
        <sz val="10"/>
        <rFont val="宋体"/>
        <charset val="134"/>
      </rPr>
      <t>购置大疆</t>
    </r>
    <r>
      <rPr>
        <sz val="10"/>
        <rFont val="Times New Roman"/>
        <charset val="134"/>
      </rPr>
      <t>T30</t>
    </r>
    <r>
      <rPr>
        <sz val="10"/>
        <rFont val="宋体"/>
        <charset val="134"/>
      </rPr>
      <t>、</t>
    </r>
    <r>
      <rPr>
        <sz val="10"/>
        <rFont val="Times New Roman"/>
        <charset val="134"/>
      </rPr>
      <t>T10</t>
    </r>
    <r>
      <rPr>
        <sz val="10"/>
        <rFont val="宋体"/>
        <charset val="134"/>
      </rPr>
      <t>植保无人机</t>
    </r>
    <r>
      <rPr>
        <sz val="10"/>
        <rFont val="Times New Roman"/>
        <charset val="134"/>
      </rPr>
      <t>4</t>
    </r>
    <r>
      <rPr>
        <sz val="10"/>
        <rFont val="宋体"/>
        <charset val="134"/>
      </rPr>
      <t>台；移动电源、播撒系统、果树专用配件等；</t>
    </r>
    <r>
      <rPr>
        <sz val="10"/>
        <rFont val="Times New Roman"/>
        <charset val="134"/>
      </rPr>
      <t>4</t>
    </r>
    <r>
      <rPr>
        <sz val="10"/>
        <rFont val="宋体"/>
        <charset val="134"/>
      </rPr>
      <t>个区域服务站硬件设备购置。</t>
    </r>
  </si>
  <si>
    <r>
      <rPr>
        <sz val="10"/>
        <rFont val="宋体"/>
        <charset val="134"/>
      </rPr>
      <t>全年完成主要农作物病虫害统防统治社会化服务达到</t>
    </r>
    <r>
      <rPr>
        <sz val="10"/>
        <rFont val="Times New Roman"/>
        <charset val="134"/>
      </rPr>
      <t>10</t>
    </r>
    <r>
      <rPr>
        <sz val="10"/>
        <rFont val="宋体"/>
        <charset val="134"/>
      </rPr>
      <t>万余亩。</t>
    </r>
  </si>
  <si>
    <t>实施病虫害统防统治，保障生产安全，提高生产效益，减少农药污染。</t>
  </si>
  <si>
    <t>中药材产业奖补及脱贫村中药材产业配套设施建设</t>
  </si>
  <si>
    <r>
      <rPr>
        <sz val="10"/>
        <rFont val="Times New Roman"/>
        <charset val="134"/>
      </rPr>
      <t>1</t>
    </r>
    <r>
      <rPr>
        <sz val="10"/>
        <rFont val="宋体"/>
        <charset val="134"/>
      </rPr>
      <t>、按文件对中药材产业进行奖补。</t>
    </r>
    <r>
      <rPr>
        <sz val="10"/>
        <rFont val="Times New Roman"/>
        <charset val="134"/>
      </rPr>
      <t xml:space="preserve">
2</t>
    </r>
    <r>
      <rPr>
        <sz val="10"/>
        <rFont val="宋体"/>
        <charset val="134"/>
      </rPr>
      <t>、资金</t>
    </r>
    <r>
      <rPr>
        <sz val="10"/>
        <rFont val="Times New Roman"/>
        <charset val="134"/>
      </rPr>
      <t>50%</t>
    </r>
    <r>
      <rPr>
        <sz val="10"/>
        <rFont val="宋体"/>
        <charset val="134"/>
      </rPr>
      <t>对脱贫村百亩以上标准化示范基地、种苗基地、机耕道、节水灌溉、保险、培训等环节进行支持。</t>
    </r>
  </si>
  <si>
    <t>建成中药材基地，发展中药材产业，带动县域经济发展。</t>
  </si>
  <si>
    <t>股份联结、直接受益、劳务联结、租赁联结等方式</t>
  </si>
  <si>
    <t>孝坪镇</t>
  </si>
  <si>
    <t>千里坪蔬菜基地大棚建设奖补</t>
  </si>
  <si>
    <t>千里坪村、江东村、当江洲村</t>
  </si>
  <si>
    <r>
      <rPr>
        <sz val="10"/>
        <rFont val="宋体"/>
        <charset val="134"/>
      </rPr>
      <t>建</t>
    </r>
    <r>
      <rPr>
        <sz val="10"/>
        <rFont val="Times New Roman"/>
        <charset val="134"/>
      </rPr>
      <t>100</t>
    </r>
    <r>
      <rPr>
        <sz val="10"/>
        <rFont val="宋体"/>
        <charset val="134"/>
      </rPr>
      <t>个钢结构蔬菜大棚，按</t>
    </r>
    <r>
      <rPr>
        <sz val="10"/>
        <rFont val="Times New Roman"/>
        <charset val="134"/>
      </rPr>
      <t>50%</t>
    </r>
    <r>
      <rPr>
        <sz val="10"/>
        <rFont val="宋体"/>
        <charset val="134"/>
      </rPr>
      <t>进行奖补。</t>
    </r>
  </si>
  <si>
    <r>
      <rPr>
        <sz val="10"/>
        <rFont val="宋体"/>
        <charset val="134"/>
      </rPr>
      <t>项目建成后，可促蔬菜种植产业发展，带动当地群众</t>
    </r>
    <r>
      <rPr>
        <sz val="10"/>
        <rFont val="Times New Roman"/>
        <charset val="134"/>
      </rPr>
      <t>500</t>
    </r>
    <r>
      <rPr>
        <sz val="10"/>
        <rFont val="宋体"/>
        <charset val="134"/>
      </rPr>
      <t>户</t>
    </r>
    <r>
      <rPr>
        <sz val="10"/>
        <rFont val="Times New Roman"/>
        <charset val="134"/>
      </rPr>
      <t>1900</t>
    </r>
    <r>
      <rPr>
        <sz val="10"/>
        <rFont val="宋体"/>
        <charset val="134"/>
      </rPr>
      <t>人共同致富。</t>
    </r>
  </si>
  <si>
    <r>
      <rPr>
        <sz val="10"/>
        <rFont val="Times New Roman"/>
        <charset val="134"/>
      </rPr>
      <t>100</t>
    </r>
    <r>
      <rPr>
        <sz val="10"/>
        <rFont val="宋体"/>
        <charset val="134"/>
      </rPr>
      <t>户直接参与建设，每个大棚按建设资金的</t>
    </r>
    <r>
      <rPr>
        <sz val="10"/>
        <rFont val="Times New Roman"/>
        <charset val="134"/>
      </rPr>
      <t>50%</t>
    </r>
    <r>
      <rPr>
        <sz val="10"/>
        <rFont val="宋体"/>
        <charset val="134"/>
      </rPr>
      <t>进行奖补。</t>
    </r>
  </si>
  <si>
    <t>修溪镇邓家湾村</t>
  </si>
  <si>
    <t>佳圣情生态柑桔基地提质改造</t>
  </si>
  <si>
    <t>扩建</t>
  </si>
  <si>
    <r>
      <rPr>
        <sz val="10"/>
        <rFont val="宋体"/>
        <charset val="134"/>
      </rPr>
      <t>万家垴村</t>
    </r>
    <r>
      <rPr>
        <sz val="10"/>
        <rFont val="Times New Roman"/>
        <charset val="134"/>
      </rPr>
      <t>9</t>
    </r>
    <r>
      <rPr>
        <sz val="10"/>
        <rFont val="宋体"/>
        <charset val="134"/>
      </rPr>
      <t>组</t>
    </r>
  </si>
  <si>
    <r>
      <rPr>
        <sz val="10"/>
        <rFont val="宋体"/>
        <charset val="134"/>
      </rPr>
      <t>修建园区机耕道</t>
    </r>
    <r>
      <rPr>
        <sz val="10"/>
        <rFont val="Times New Roman"/>
        <charset val="134"/>
      </rPr>
      <t>1955</t>
    </r>
    <r>
      <rPr>
        <sz val="10"/>
        <rFont val="宋体"/>
        <charset val="134"/>
      </rPr>
      <t>米；修建抗旱池</t>
    </r>
    <r>
      <rPr>
        <sz val="10"/>
        <rFont val="Times New Roman"/>
        <charset val="134"/>
      </rPr>
      <t>1</t>
    </r>
    <r>
      <rPr>
        <sz val="10"/>
        <rFont val="宋体"/>
        <charset val="134"/>
      </rPr>
      <t>个；果园土壤改良</t>
    </r>
    <r>
      <rPr>
        <sz val="10"/>
        <rFont val="Times New Roman"/>
        <charset val="134"/>
      </rPr>
      <t>300</t>
    </r>
    <r>
      <rPr>
        <sz val="10"/>
        <rFont val="宋体"/>
        <charset val="134"/>
      </rPr>
      <t>亩</t>
    </r>
  </si>
  <si>
    <r>
      <rPr>
        <sz val="10"/>
        <rFont val="宋体"/>
        <charset val="134"/>
      </rPr>
      <t>项目建成后，可节约劳动成本</t>
    </r>
    <r>
      <rPr>
        <sz val="10"/>
        <rFont val="Times New Roman"/>
        <charset val="134"/>
      </rPr>
      <t>10</t>
    </r>
    <r>
      <rPr>
        <sz val="10"/>
        <rFont val="宋体"/>
        <charset val="134"/>
      </rPr>
      <t>元以上；可增产</t>
    </r>
    <r>
      <rPr>
        <sz val="10"/>
        <rFont val="Times New Roman"/>
        <charset val="134"/>
      </rPr>
      <t>10%</t>
    </r>
    <r>
      <rPr>
        <sz val="10"/>
        <rFont val="宋体"/>
        <charset val="134"/>
      </rPr>
      <t>以上，提高产值</t>
    </r>
    <r>
      <rPr>
        <sz val="10"/>
        <rFont val="Times New Roman"/>
        <charset val="134"/>
      </rPr>
      <t>10</t>
    </r>
    <r>
      <rPr>
        <sz val="10"/>
        <rFont val="宋体"/>
        <charset val="134"/>
      </rPr>
      <t>万元以上</t>
    </r>
  </si>
  <si>
    <r>
      <rPr>
        <sz val="10"/>
        <rFont val="宋体"/>
        <charset val="134"/>
      </rPr>
      <t>群众参与土地分红，平时临时用工</t>
    </r>
    <r>
      <rPr>
        <sz val="10"/>
        <rFont val="Times New Roman"/>
        <charset val="134"/>
      </rPr>
      <t>30</t>
    </r>
    <r>
      <rPr>
        <sz val="10"/>
        <rFont val="宋体"/>
        <charset val="134"/>
      </rPr>
      <t>人以上，发放劳动报酬</t>
    </r>
    <r>
      <rPr>
        <sz val="10"/>
        <rFont val="Times New Roman"/>
        <charset val="134"/>
      </rPr>
      <t>10</t>
    </r>
    <r>
      <rPr>
        <sz val="10"/>
        <rFont val="宋体"/>
        <charset val="134"/>
      </rPr>
      <t>余万元。财政衔接资金的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的收益上交邓家湾村集体经济。</t>
    </r>
  </si>
  <si>
    <t>辰阳镇颜家人村</t>
  </si>
  <si>
    <t>脐橙产业化发展</t>
  </si>
  <si>
    <t>辰阳镇丫髻山脐橙基地</t>
  </si>
  <si>
    <t>建设柑橘商品化处理厂及附属设施</t>
  </si>
  <si>
    <t>提升柑橘种植户产品质量，拓宽销售渠道，提升产品价值。</t>
  </si>
  <si>
    <r>
      <rPr>
        <sz val="10"/>
        <rFont val="宋体"/>
        <charset val="134"/>
      </rPr>
      <t>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</si>
  <si>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龙头庵乡</t>
  </si>
  <si>
    <t>大村蔬菜基地建设</t>
  </si>
  <si>
    <t>大村村、中溪口村</t>
  </si>
  <si>
    <r>
      <rPr>
        <sz val="10"/>
        <rFont val="Times New Roman"/>
        <charset val="134"/>
      </rPr>
      <t>1</t>
    </r>
    <r>
      <rPr>
        <sz val="10"/>
        <rFont val="宋体"/>
        <charset val="134"/>
      </rPr>
      <t>、蔬菜新品种示范；</t>
    </r>
    <r>
      <rPr>
        <sz val="10"/>
        <rFont val="Times New Roman"/>
        <charset val="134"/>
      </rPr>
      <t>2</t>
    </r>
    <r>
      <rPr>
        <sz val="10"/>
        <rFont val="宋体"/>
        <charset val="134"/>
      </rPr>
      <t>、建</t>
    </r>
    <r>
      <rPr>
        <sz val="10"/>
        <rFont val="Times New Roman"/>
        <charset val="134"/>
      </rPr>
      <t>40</t>
    </r>
    <r>
      <rPr>
        <sz val="10"/>
        <rFont val="宋体"/>
        <charset val="134"/>
      </rPr>
      <t>个钢结构蔬菜大棚，按</t>
    </r>
    <r>
      <rPr>
        <sz val="10"/>
        <rFont val="Times New Roman"/>
        <charset val="134"/>
      </rPr>
      <t>50%</t>
    </r>
    <r>
      <rPr>
        <sz val="10"/>
        <rFont val="宋体"/>
        <charset val="134"/>
      </rPr>
      <t>的资金进行奖补。</t>
    </r>
  </si>
  <si>
    <t>项目建成后，可促进蔬菜产业发展，带动当地群众通过发展产业共同致富。</t>
  </si>
  <si>
    <r>
      <rPr>
        <sz val="10"/>
        <rFont val="宋体"/>
        <charset val="134"/>
      </rPr>
      <t>指导当地农户种植；签订产品回收合同。</t>
    </r>
    <r>
      <rPr>
        <sz val="10"/>
        <rFont val="Times New Roman"/>
        <charset val="134"/>
      </rPr>
      <t>40</t>
    </r>
    <r>
      <rPr>
        <sz val="10"/>
        <rFont val="宋体"/>
        <charset val="134"/>
      </rPr>
      <t>户直接参与建设，每个大棚按建设资金的</t>
    </r>
    <r>
      <rPr>
        <sz val="10"/>
        <rFont val="Times New Roman"/>
        <charset val="134"/>
      </rPr>
      <t>50%</t>
    </r>
    <r>
      <rPr>
        <sz val="10"/>
        <rFont val="宋体"/>
        <charset val="134"/>
      </rPr>
      <t>进行奖补。</t>
    </r>
  </si>
  <si>
    <t>罗子山瑶族乡桂林村</t>
  </si>
  <si>
    <t>白茶种植基地建设</t>
  </si>
  <si>
    <t>桂林村、玉虎岭村</t>
  </si>
  <si>
    <r>
      <rPr>
        <sz val="10"/>
        <rFont val="宋体"/>
        <charset val="134"/>
      </rPr>
      <t>桂林村</t>
    </r>
    <r>
      <rPr>
        <sz val="10"/>
        <rFont val="Times New Roman"/>
        <charset val="134"/>
      </rPr>
      <t>100</t>
    </r>
    <r>
      <rPr>
        <sz val="10"/>
        <rFont val="宋体"/>
        <charset val="134"/>
      </rPr>
      <t>亩、玉虎岭村</t>
    </r>
    <r>
      <rPr>
        <sz val="10"/>
        <rFont val="Times New Roman"/>
        <charset val="134"/>
      </rPr>
      <t>150</t>
    </r>
    <r>
      <rPr>
        <sz val="10"/>
        <rFont val="宋体"/>
        <charset val="134"/>
      </rPr>
      <t>亩白茶基地及配套设施建设</t>
    </r>
  </si>
  <si>
    <r>
      <rPr>
        <sz val="10"/>
        <rFont val="宋体"/>
        <charset val="134"/>
      </rPr>
      <t>项目建成后，可带动当地群众</t>
    </r>
    <r>
      <rPr>
        <sz val="10"/>
        <rFont val="Times New Roman"/>
        <charset val="134"/>
      </rPr>
      <t>40</t>
    </r>
    <r>
      <rPr>
        <sz val="10"/>
        <rFont val="宋体"/>
        <charset val="134"/>
      </rPr>
      <t>户</t>
    </r>
    <r>
      <rPr>
        <sz val="10"/>
        <rFont val="Times New Roman"/>
        <charset val="134"/>
      </rPr>
      <t>135</t>
    </r>
    <r>
      <rPr>
        <sz val="10"/>
        <rFont val="宋体"/>
        <charset val="134"/>
      </rPr>
      <t>人共同致富。</t>
    </r>
  </si>
  <si>
    <r>
      <rPr>
        <sz val="10"/>
        <rFont val="宋体"/>
        <charset val="134"/>
      </rPr>
      <t>群众参与土地分红，解决固定就业</t>
    </r>
    <r>
      <rPr>
        <sz val="10"/>
        <rFont val="Times New Roman"/>
        <charset val="134"/>
      </rPr>
      <t>10</t>
    </r>
    <r>
      <rPr>
        <sz val="10"/>
        <rFont val="宋体"/>
        <charset val="134"/>
      </rPr>
      <t>人，每年可提供劳务用工</t>
    </r>
    <r>
      <rPr>
        <sz val="10"/>
        <rFont val="Times New Roman"/>
        <charset val="134"/>
      </rPr>
      <t>1000</t>
    </r>
    <r>
      <rPr>
        <sz val="10"/>
        <rFont val="宋体"/>
        <charset val="134"/>
      </rPr>
      <t>多人次。财政衔接资金的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</si>
  <si>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柿溪乡曾家冲村</t>
  </si>
  <si>
    <t>溪酉情村品促进基地</t>
  </si>
  <si>
    <t>柿溪乡楠竹场</t>
  </si>
  <si>
    <r>
      <rPr>
        <sz val="10"/>
        <rFont val="Times New Roman"/>
        <charset val="134"/>
      </rPr>
      <t>1.</t>
    </r>
    <r>
      <rPr>
        <sz val="10"/>
        <rFont val="宋体"/>
        <charset val="134"/>
      </rPr>
      <t>油茶、菜籽、花生油加工车间</t>
    </r>
    <r>
      <rPr>
        <sz val="10"/>
        <rFont val="Times New Roman"/>
        <charset val="134"/>
      </rPr>
      <t>200</t>
    </r>
    <r>
      <rPr>
        <sz val="10"/>
        <rFont val="宋体"/>
        <charset val="134"/>
      </rPr>
      <t>㎡；</t>
    </r>
    <r>
      <rPr>
        <sz val="10"/>
        <rFont val="Times New Roman"/>
        <charset val="134"/>
      </rPr>
      <t>2.</t>
    </r>
    <r>
      <rPr>
        <sz val="10"/>
        <rFont val="宋体"/>
        <charset val="134"/>
      </rPr>
      <t>机械设备</t>
    </r>
    <r>
      <rPr>
        <sz val="10"/>
        <rFont val="Times New Roman"/>
        <charset val="134"/>
      </rPr>
      <t>5</t>
    </r>
    <r>
      <rPr>
        <sz val="10"/>
        <rFont val="宋体"/>
        <charset val="134"/>
      </rPr>
      <t>台套；</t>
    </r>
    <r>
      <rPr>
        <sz val="10"/>
        <rFont val="Times New Roman"/>
        <charset val="134"/>
      </rPr>
      <t>3</t>
    </r>
    <r>
      <rPr>
        <sz val="10"/>
        <rFont val="宋体"/>
        <charset val="134"/>
      </rPr>
      <t>、配套设施</t>
    </r>
  </si>
  <si>
    <r>
      <rPr>
        <sz val="10"/>
        <rFont val="宋体"/>
        <charset val="134"/>
      </rPr>
      <t>项目建成后，可直接服务带动周边村油茶、菜籽、花生种植，带动</t>
    </r>
    <r>
      <rPr>
        <sz val="10"/>
        <rFont val="Times New Roman"/>
        <charset val="134"/>
      </rPr>
      <t>400</t>
    </r>
    <r>
      <rPr>
        <sz val="10"/>
        <rFont val="宋体"/>
        <charset val="134"/>
      </rPr>
      <t>户</t>
    </r>
    <r>
      <rPr>
        <sz val="10"/>
        <rFont val="Times New Roman"/>
        <charset val="134"/>
      </rPr>
      <t>1500</t>
    </r>
    <r>
      <rPr>
        <sz val="10"/>
        <rFont val="宋体"/>
        <charset val="134"/>
      </rPr>
      <t>人共同致富，可服务县城周边及修溪片区种养大户。</t>
    </r>
  </si>
  <si>
    <r>
      <rPr>
        <sz val="10"/>
        <rFont val="Times New Roman"/>
        <charset val="134"/>
      </rPr>
      <t>1.</t>
    </r>
    <r>
      <rPr>
        <sz val="10"/>
        <rFont val="宋体"/>
        <charset val="134"/>
      </rPr>
      <t>高出市场价格</t>
    </r>
    <r>
      <rPr>
        <sz val="10"/>
        <rFont val="Times New Roman"/>
        <charset val="134"/>
      </rPr>
      <t>10%</t>
    </r>
    <r>
      <rPr>
        <sz val="10"/>
        <rFont val="宋体"/>
        <charset val="134"/>
      </rPr>
      <t>左右向村民收购现榨成品油；</t>
    </r>
    <r>
      <rPr>
        <sz val="10"/>
        <rFont val="Times New Roman"/>
        <charset val="134"/>
      </rPr>
      <t>2.</t>
    </r>
    <r>
      <rPr>
        <sz val="10"/>
        <rFont val="宋体"/>
        <charset val="134"/>
      </rPr>
      <t>免费为群众提供种养殖技术指导。</t>
    </r>
    <r>
      <rPr>
        <sz val="10"/>
        <rFont val="Times New Roman"/>
        <charset val="134"/>
      </rPr>
      <t>3.</t>
    </r>
    <r>
      <rPr>
        <sz val="10"/>
        <rFont val="宋体"/>
        <charset val="134"/>
      </rPr>
      <t>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</si>
  <si>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船溪乡汀流村</t>
  </si>
  <si>
    <t>馨月湖休闲农业设施提升</t>
  </si>
  <si>
    <t>汀流村馨月湖</t>
  </si>
  <si>
    <t>2022
.03</t>
  </si>
  <si>
    <t>2022
.12</t>
  </si>
  <si>
    <t>基地配套设施扩建</t>
  </si>
  <si>
    <r>
      <rPr>
        <sz val="10"/>
        <rFont val="宋体"/>
        <charset val="134"/>
      </rPr>
      <t>项目建成后，可解决就业</t>
    </r>
    <r>
      <rPr>
        <sz val="10"/>
        <rFont val="Times New Roman"/>
        <charset val="134"/>
      </rPr>
      <t>20</t>
    </r>
    <r>
      <rPr>
        <sz val="10"/>
        <rFont val="宋体"/>
        <charset val="134"/>
      </rPr>
      <t>人，有</t>
    </r>
    <r>
      <rPr>
        <sz val="10"/>
        <rFont val="Times New Roman"/>
        <charset val="134"/>
      </rPr>
      <t>210</t>
    </r>
    <r>
      <rPr>
        <sz val="10"/>
        <rFont val="宋体"/>
        <charset val="134"/>
      </rPr>
      <t>人通过劳务用工增加收入。</t>
    </r>
  </si>
  <si>
    <r>
      <rPr>
        <sz val="10"/>
        <rFont val="宋体"/>
        <charset val="134"/>
      </rPr>
      <t>群众参与土地分红，解决就业</t>
    </r>
    <r>
      <rPr>
        <sz val="10"/>
        <rFont val="Times New Roman"/>
        <charset val="134"/>
      </rPr>
      <t>20</t>
    </r>
    <r>
      <rPr>
        <sz val="10"/>
        <rFont val="宋体"/>
        <charset val="134"/>
      </rPr>
      <t>人，提供劳务用工</t>
    </r>
    <r>
      <rPr>
        <sz val="10"/>
        <rFont val="Times New Roman"/>
        <charset val="134"/>
      </rPr>
      <t>200</t>
    </r>
    <r>
      <rPr>
        <sz val="10"/>
        <rFont val="宋体"/>
        <charset val="134"/>
      </rPr>
      <t>多人。财政衔接资金的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</si>
  <si>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桥头溪乡蛇垅村</t>
  </si>
  <si>
    <t>柑橘病虫害绿色防控</t>
  </si>
  <si>
    <r>
      <rPr>
        <sz val="10"/>
        <rFont val="Times New Roman"/>
        <charset val="134"/>
      </rPr>
      <t>200</t>
    </r>
    <r>
      <rPr>
        <sz val="10"/>
        <rFont val="宋体"/>
        <charset val="134"/>
      </rPr>
      <t>亩柑橘病虫害绿色防控</t>
    </r>
  </si>
  <si>
    <r>
      <rPr>
        <sz val="10"/>
        <rFont val="Times New Roman"/>
        <charset val="134"/>
      </rPr>
      <t>12</t>
    </r>
    <r>
      <rPr>
        <sz val="10"/>
        <rFont val="宋体"/>
        <charset val="134"/>
      </rPr>
      <t>户，</t>
    </r>
    <r>
      <rPr>
        <sz val="10"/>
        <rFont val="Times New Roman"/>
        <charset val="134"/>
      </rPr>
      <t>50</t>
    </r>
    <r>
      <rPr>
        <sz val="10"/>
        <rFont val="宋体"/>
        <charset val="134"/>
      </rPr>
      <t>人参与土地流转分红；平时</t>
    </r>
    <r>
      <rPr>
        <sz val="10"/>
        <rFont val="Times New Roman"/>
        <charset val="134"/>
      </rPr>
      <t>30</t>
    </r>
    <r>
      <rPr>
        <sz val="10"/>
        <rFont val="宋体"/>
        <charset val="134"/>
      </rPr>
      <t>人务工获得劳务工资，带动周边农户发展产业。</t>
    </r>
  </si>
  <si>
    <r>
      <rPr>
        <sz val="10"/>
        <rFont val="Times New Roman"/>
        <charset val="134"/>
      </rPr>
      <t>12</t>
    </r>
    <r>
      <rPr>
        <sz val="10"/>
        <rFont val="宋体"/>
        <charset val="134"/>
      </rPr>
      <t>户，</t>
    </r>
    <r>
      <rPr>
        <sz val="10"/>
        <rFont val="Times New Roman"/>
        <charset val="134"/>
      </rPr>
      <t>50</t>
    </r>
    <r>
      <rPr>
        <sz val="10"/>
        <rFont val="宋体"/>
        <charset val="134"/>
      </rPr>
      <t>人参与土地流转分红；平时</t>
    </r>
    <r>
      <rPr>
        <sz val="10"/>
        <rFont val="Times New Roman"/>
        <charset val="134"/>
      </rPr>
      <t>30</t>
    </r>
    <r>
      <rPr>
        <sz val="10"/>
        <rFont val="宋体"/>
        <charset val="134"/>
      </rPr>
      <t>人务工获得劳务工资，带动周边农户发展产业。财政衔接资金的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</si>
  <si>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孝坪镇渔潭村</t>
  </si>
  <si>
    <t>冬桃基地提质改造</t>
  </si>
  <si>
    <t>渔潭村冬桃基地</t>
  </si>
  <si>
    <r>
      <rPr>
        <sz val="10"/>
        <rFont val="Times New Roman"/>
        <charset val="134"/>
      </rPr>
      <t>180</t>
    </r>
    <r>
      <rPr>
        <sz val="10"/>
        <rFont val="宋体"/>
        <charset val="134"/>
      </rPr>
      <t>亩冬桃品种改良。</t>
    </r>
  </si>
  <si>
    <t>品改后优化果品提高产量实现转亏为赢，确保社员土地分红兑现农民工工资。有效解决水源问题。</t>
  </si>
  <si>
    <r>
      <rPr>
        <sz val="10"/>
        <rFont val="Times New Roman"/>
        <charset val="134"/>
      </rPr>
      <t>152</t>
    </r>
    <r>
      <rPr>
        <sz val="10"/>
        <rFont val="宋体"/>
        <charset val="134"/>
      </rPr>
      <t>户土地入股分红，技术培训投工投劳稳定收入。财政衔接资金的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t>
    </r>
  </si>
  <si>
    <t>安坪镇九岩坪村</t>
  </si>
  <si>
    <r>
      <rPr>
        <sz val="10"/>
        <rFont val="Times New Roman"/>
        <charset val="134"/>
      </rPr>
      <t>100</t>
    </r>
    <r>
      <rPr>
        <sz val="10"/>
        <rFont val="宋体"/>
        <charset val="134"/>
      </rPr>
      <t>亩柑桔品改</t>
    </r>
  </si>
  <si>
    <t>九岩坪村蜜柚基地</t>
  </si>
  <si>
    <r>
      <rPr>
        <sz val="10"/>
        <rFont val="Times New Roman"/>
        <charset val="134"/>
      </rPr>
      <t>110</t>
    </r>
    <r>
      <rPr>
        <sz val="10"/>
        <rFont val="宋体"/>
        <charset val="134"/>
      </rPr>
      <t>亩蜜柚品改成冰糖柚</t>
    </r>
  </si>
  <si>
    <r>
      <rPr>
        <sz val="10"/>
        <rFont val="宋体"/>
        <charset val="134"/>
      </rPr>
      <t>项目建成后，增加村集体经济收入</t>
    </r>
    <r>
      <rPr>
        <sz val="10"/>
        <rFont val="Times New Roman"/>
        <charset val="134"/>
      </rPr>
      <t>5</t>
    </r>
    <r>
      <rPr>
        <sz val="10"/>
        <rFont val="宋体"/>
        <charset val="134"/>
      </rPr>
      <t>万元以上</t>
    </r>
  </si>
  <si>
    <r>
      <rPr>
        <sz val="10"/>
        <rFont val="宋体"/>
        <charset val="134"/>
      </rPr>
      <t>增加村集体经济收入，受益</t>
    </r>
    <r>
      <rPr>
        <sz val="10"/>
        <rFont val="Times New Roman"/>
        <charset val="134"/>
      </rPr>
      <t>613</t>
    </r>
    <r>
      <rPr>
        <sz val="10"/>
        <rFont val="宋体"/>
        <charset val="134"/>
      </rPr>
      <t>户，</t>
    </r>
    <r>
      <rPr>
        <sz val="10"/>
        <rFont val="Times New Roman"/>
        <charset val="134"/>
      </rPr>
      <t>2385</t>
    </r>
    <r>
      <rPr>
        <sz val="10"/>
        <rFont val="宋体"/>
        <charset val="134"/>
      </rPr>
      <t>人，其中脱贫户</t>
    </r>
    <r>
      <rPr>
        <sz val="10"/>
        <rFont val="Times New Roman"/>
        <charset val="134"/>
      </rPr>
      <t>83</t>
    </r>
    <r>
      <rPr>
        <sz val="10"/>
        <rFont val="宋体"/>
        <charset val="134"/>
      </rPr>
      <t>户，</t>
    </r>
    <r>
      <rPr>
        <sz val="10"/>
        <rFont val="Times New Roman"/>
        <charset val="134"/>
      </rPr>
      <t>287</t>
    </r>
    <r>
      <rPr>
        <sz val="10"/>
        <rFont val="宋体"/>
        <charset val="134"/>
      </rPr>
      <t>人</t>
    </r>
  </si>
  <si>
    <t>小龙门乡龙地坨村</t>
  </si>
  <si>
    <t>农产品质量安全示范基地建设</t>
  </si>
  <si>
    <r>
      <rPr>
        <sz val="10"/>
        <rFont val="宋体"/>
        <charset val="134"/>
      </rPr>
      <t>龙地坨村</t>
    </r>
    <r>
      <rPr>
        <sz val="10"/>
        <rFont val="Times New Roman"/>
        <charset val="134"/>
      </rPr>
      <t>9</t>
    </r>
    <r>
      <rPr>
        <sz val="10"/>
        <rFont val="宋体"/>
        <charset val="134"/>
      </rPr>
      <t>组</t>
    </r>
  </si>
  <si>
    <r>
      <rPr>
        <sz val="10"/>
        <rFont val="Times New Roman"/>
        <charset val="134"/>
      </rPr>
      <t>100</t>
    </r>
    <r>
      <rPr>
        <sz val="10"/>
        <rFont val="宋体"/>
        <charset val="134"/>
      </rPr>
      <t>亩农产品质量安全追溯体系示范基地建设；品牌建设；绿色防控；农产品电商销售网点建设。</t>
    </r>
  </si>
  <si>
    <t>项目建成后，可以促进全县农产品质量安全追溯体系建设，带动当地农户发展产业共同致富。</t>
  </si>
  <si>
    <r>
      <rPr>
        <sz val="10"/>
        <rFont val="宋体"/>
        <charset val="134"/>
      </rPr>
      <t>通过土地流转分红，带动当地农户就业创收，并提供帮助当地水果种植户技术培训与指导</t>
    </r>
    <r>
      <rPr>
        <sz val="10"/>
        <rFont val="Times New Roman"/>
        <charset val="134"/>
      </rPr>
      <t>,</t>
    </r>
    <r>
      <rPr>
        <sz val="10"/>
        <rFont val="宋体"/>
        <charset val="134"/>
      </rPr>
      <t>帮助周边农户销售产品</t>
    </r>
    <r>
      <rPr>
        <sz val="10"/>
        <rFont val="Times New Roman"/>
        <charset val="134"/>
      </rPr>
      <t>,</t>
    </r>
    <r>
      <rPr>
        <sz val="10"/>
        <rFont val="宋体"/>
        <charset val="134"/>
      </rPr>
      <t>促进产业发展。</t>
    </r>
  </si>
  <si>
    <t>罗子山乡玉虎岭村</t>
  </si>
  <si>
    <t>瑶乡香米加工</t>
  </si>
  <si>
    <t>玉虎岭村</t>
  </si>
  <si>
    <r>
      <rPr>
        <sz val="10"/>
        <rFont val="Times New Roman"/>
        <charset val="134"/>
      </rPr>
      <t>300</t>
    </r>
    <r>
      <rPr>
        <sz val="10"/>
        <rFont val="宋体"/>
        <charset val="134"/>
      </rPr>
      <t>平方米厂房及附属设施建设</t>
    </r>
  </si>
  <si>
    <r>
      <rPr>
        <sz val="10"/>
        <rFont val="宋体"/>
        <charset val="134"/>
      </rPr>
      <t>项目建成后，可解决当地稻米加工，年产值达</t>
    </r>
    <r>
      <rPr>
        <sz val="10"/>
        <rFont val="Times New Roman"/>
        <charset val="134"/>
      </rPr>
      <t>20</t>
    </r>
    <r>
      <rPr>
        <sz val="10"/>
        <rFont val="宋体"/>
        <charset val="134"/>
      </rPr>
      <t>万元以上，壮大村级集体经济。</t>
    </r>
  </si>
  <si>
    <r>
      <rPr>
        <sz val="10"/>
        <rFont val="宋体"/>
        <charset val="134"/>
      </rPr>
      <t>可带动当地群众</t>
    </r>
    <r>
      <rPr>
        <sz val="10"/>
        <rFont val="Times New Roman"/>
        <charset val="134"/>
      </rPr>
      <t>68</t>
    </r>
    <r>
      <rPr>
        <sz val="10"/>
        <rFont val="宋体"/>
        <charset val="134"/>
      </rPr>
      <t>户</t>
    </r>
    <r>
      <rPr>
        <sz val="10"/>
        <rFont val="Times New Roman"/>
        <charset val="134"/>
      </rPr>
      <t>260</t>
    </r>
    <r>
      <rPr>
        <sz val="10"/>
        <rFont val="宋体"/>
        <charset val="134"/>
      </rPr>
      <t>人共同致富。</t>
    </r>
  </si>
  <si>
    <t>修溪镇木州村</t>
  </si>
  <si>
    <t>柑桔基地基础设施建设</t>
  </si>
  <si>
    <t>木州村</t>
  </si>
  <si>
    <r>
      <rPr>
        <sz val="10"/>
        <rFont val="Times New Roman"/>
        <charset val="134"/>
      </rPr>
      <t>1</t>
    </r>
    <r>
      <rPr>
        <sz val="10"/>
        <rFont val="宋体"/>
        <charset val="134"/>
      </rPr>
      <t>、</t>
    </r>
    <r>
      <rPr>
        <sz val="10"/>
        <rFont val="Times New Roman"/>
        <charset val="134"/>
      </rPr>
      <t>1000</t>
    </r>
    <r>
      <rPr>
        <sz val="10"/>
        <rFont val="宋体"/>
        <charset val="134"/>
      </rPr>
      <t>米生产路硬化；</t>
    </r>
    <r>
      <rPr>
        <sz val="10"/>
        <rFont val="Times New Roman"/>
        <charset val="134"/>
      </rPr>
      <t xml:space="preserve">
2</t>
    </r>
    <r>
      <rPr>
        <sz val="10"/>
        <rFont val="宋体"/>
        <charset val="134"/>
      </rPr>
      <t>、</t>
    </r>
    <r>
      <rPr>
        <sz val="10"/>
        <rFont val="Times New Roman"/>
        <charset val="134"/>
      </rPr>
      <t>90</t>
    </r>
    <r>
      <rPr>
        <sz val="10"/>
        <rFont val="宋体"/>
        <charset val="134"/>
      </rPr>
      <t>亩村集体柑桔园病虫害绿色防控。</t>
    </r>
  </si>
  <si>
    <r>
      <rPr>
        <sz val="10"/>
        <rFont val="宋体"/>
        <charset val="134"/>
      </rPr>
      <t>项目建成后，方便</t>
    </r>
    <r>
      <rPr>
        <sz val="10"/>
        <rFont val="Times New Roman"/>
        <charset val="134"/>
      </rPr>
      <t>731</t>
    </r>
    <r>
      <rPr>
        <sz val="10"/>
        <rFont val="宋体"/>
        <charset val="134"/>
      </rPr>
      <t>户，</t>
    </r>
    <r>
      <rPr>
        <sz val="10"/>
        <rFont val="Times New Roman"/>
        <charset val="134"/>
      </rPr>
      <t>2309</t>
    </r>
    <r>
      <rPr>
        <sz val="10"/>
        <rFont val="宋体"/>
        <charset val="134"/>
      </rPr>
      <t>人生产生活，节约劳动成本</t>
    </r>
    <r>
      <rPr>
        <sz val="10"/>
        <rFont val="Times New Roman"/>
        <charset val="134"/>
      </rPr>
      <t>5</t>
    </r>
    <r>
      <rPr>
        <sz val="10"/>
        <rFont val="宋体"/>
        <charset val="134"/>
      </rPr>
      <t>万元以上，减少农药使用量</t>
    </r>
    <r>
      <rPr>
        <sz val="10"/>
        <rFont val="Times New Roman"/>
        <charset val="134"/>
      </rPr>
      <t>10%</t>
    </r>
    <r>
      <rPr>
        <sz val="10"/>
        <rFont val="宋体"/>
        <charset val="134"/>
      </rPr>
      <t>以上，增加村集体经济收入。</t>
    </r>
  </si>
  <si>
    <r>
      <rPr>
        <sz val="10"/>
        <rFont val="宋体"/>
        <charset val="134"/>
      </rPr>
      <t>村集体经济项目，全村</t>
    </r>
    <r>
      <rPr>
        <sz val="10"/>
        <rFont val="Times New Roman"/>
        <charset val="134"/>
      </rPr>
      <t>731</t>
    </r>
    <r>
      <rPr>
        <sz val="10"/>
        <rFont val="宋体"/>
        <charset val="134"/>
      </rPr>
      <t>户，</t>
    </r>
    <r>
      <rPr>
        <sz val="10"/>
        <rFont val="Times New Roman"/>
        <charset val="134"/>
      </rPr>
      <t>2309</t>
    </r>
    <r>
      <rPr>
        <sz val="10"/>
        <rFont val="宋体"/>
        <charset val="134"/>
      </rPr>
      <t>人受益。</t>
    </r>
  </si>
  <si>
    <t>潭湾镇石牌村</t>
  </si>
  <si>
    <t>传统麦酱生产</t>
  </si>
  <si>
    <r>
      <rPr>
        <sz val="10"/>
        <rFont val="宋体"/>
        <charset val="134"/>
      </rPr>
      <t>新建麦酱生产线</t>
    </r>
    <r>
      <rPr>
        <sz val="10"/>
        <rFont val="Times New Roman"/>
        <charset val="134"/>
      </rPr>
      <t>1200</t>
    </r>
    <r>
      <rPr>
        <sz val="10"/>
        <rFont val="宋体"/>
        <charset val="134"/>
      </rPr>
      <t>平方及相关配套设施</t>
    </r>
  </si>
  <si>
    <r>
      <rPr>
        <sz val="10"/>
        <rFont val="宋体"/>
        <charset val="134"/>
      </rPr>
      <t>项目建成，发展传统产业，提高产能，为杉林村、柏林村提供</t>
    </r>
    <r>
      <rPr>
        <sz val="10"/>
        <rFont val="Times New Roman"/>
        <charset val="134"/>
      </rPr>
      <t>4-5</t>
    </r>
    <r>
      <rPr>
        <sz val="10"/>
        <rFont val="宋体"/>
        <charset val="134"/>
      </rPr>
      <t>人临时就业。</t>
    </r>
  </si>
  <si>
    <r>
      <rPr>
        <sz val="10"/>
        <rFont val="宋体"/>
        <charset val="134"/>
      </rPr>
      <t>生产线建成后能解决</t>
    </r>
    <r>
      <rPr>
        <sz val="10"/>
        <rFont val="Times New Roman"/>
        <charset val="134"/>
      </rPr>
      <t>4-5</t>
    </r>
    <r>
      <rPr>
        <sz val="10"/>
        <rFont val="宋体"/>
        <charset val="134"/>
      </rPr>
      <t>人的劳动就业</t>
    </r>
  </si>
  <si>
    <t>花卉生态观光农业园建设</t>
  </si>
  <si>
    <t>花卉种植苗木基地建设及生产用房等配套设施。</t>
  </si>
  <si>
    <r>
      <rPr>
        <sz val="10"/>
        <rFont val="宋体"/>
        <charset val="134"/>
      </rPr>
      <t>项目建成后，可促进当地花卉产业发展，带动当地群众</t>
    </r>
    <r>
      <rPr>
        <sz val="10"/>
        <rFont val="Times New Roman"/>
        <charset val="134"/>
      </rPr>
      <t>10</t>
    </r>
    <r>
      <rPr>
        <sz val="10"/>
        <rFont val="宋体"/>
        <charset val="134"/>
      </rPr>
      <t>户</t>
    </r>
    <r>
      <rPr>
        <sz val="10"/>
        <rFont val="Times New Roman"/>
        <charset val="134"/>
      </rPr>
      <t>40</t>
    </r>
    <r>
      <rPr>
        <sz val="10"/>
        <rFont val="宋体"/>
        <charset val="134"/>
      </rPr>
      <t>人共同致富。</t>
    </r>
  </si>
  <si>
    <r>
      <rPr>
        <sz val="10"/>
        <rFont val="宋体"/>
        <charset val="134"/>
      </rPr>
      <t>当地</t>
    </r>
    <r>
      <rPr>
        <sz val="10"/>
        <rFont val="Times New Roman"/>
        <charset val="134"/>
      </rPr>
      <t>10</t>
    </r>
    <r>
      <rPr>
        <sz val="10"/>
        <rFont val="宋体"/>
        <charset val="134"/>
      </rPr>
      <t>户参与，也对当种植户进行技术培训与指导，有利促进我镇花卉产业发展。</t>
    </r>
  </si>
  <si>
    <t>火马冲产业园</t>
  </si>
  <si>
    <t>瑶乡茶叶品牌创建</t>
  </si>
  <si>
    <t>瑶乡茶叶包装设计、广告宣传、产销对接</t>
  </si>
  <si>
    <t>项目建成后可提升我县茶叶产品知名度，打响辰溪茶叶品牌，提升产业效益。</t>
  </si>
  <si>
    <t>打造辰溪茶叶品牌，全县茶叶生产者可间接受益。</t>
  </si>
  <si>
    <t>辰阳镇陆家湾村</t>
  </si>
  <si>
    <t>陆家湾村蔬菜基地大棚建设奖补</t>
  </si>
  <si>
    <t>陆家湾村</t>
  </si>
  <si>
    <r>
      <rPr>
        <sz val="10"/>
        <rFont val="宋体"/>
        <charset val="134"/>
      </rPr>
      <t>建钢结构蔬菜大棚，按购置大棚资金</t>
    </r>
    <r>
      <rPr>
        <sz val="10"/>
        <rFont val="Times New Roman"/>
        <charset val="134"/>
      </rPr>
      <t>50%</t>
    </r>
    <r>
      <rPr>
        <sz val="10"/>
        <rFont val="宋体"/>
        <charset val="134"/>
      </rPr>
      <t>进行奖补</t>
    </r>
  </si>
  <si>
    <t>项目建成后，可促蔬菜种植产业发展，带动当地群众增加经济收入。</t>
  </si>
  <si>
    <r>
      <rPr>
        <sz val="10"/>
        <rFont val="宋体"/>
        <charset val="134"/>
      </rPr>
      <t>促进村集体经济发展，每个大棚按建设资金的</t>
    </r>
    <r>
      <rPr>
        <sz val="10"/>
        <rFont val="Times New Roman"/>
        <charset val="134"/>
      </rPr>
      <t>50%</t>
    </r>
    <r>
      <rPr>
        <sz val="10"/>
        <rFont val="宋体"/>
        <charset val="134"/>
      </rPr>
      <t>进行奖补。</t>
    </r>
  </si>
  <si>
    <t>桥头溪乡上晒野村</t>
  </si>
  <si>
    <r>
      <rPr>
        <sz val="10"/>
        <rFont val="Times New Roman"/>
        <charset val="134"/>
      </rPr>
      <t>100</t>
    </r>
    <r>
      <rPr>
        <sz val="10"/>
        <rFont val="宋体"/>
        <charset val="134"/>
      </rPr>
      <t>亩柑桔基地建设</t>
    </r>
  </si>
  <si>
    <t>上晒野村</t>
  </si>
  <si>
    <r>
      <rPr>
        <sz val="10"/>
        <rFont val="Times New Roman"/>
        <charset val="134"/>
      </rPr>
      <t>100</t>
    </r>
    <r>
      <rPr>
        <sz val="10"/>
        <rFont val="宋体"/>
        <charset val="134"/>
      </rPr>
      <t>亩柑桔基地及附属基础设施建设</t>
    </r>
  </si>
  <si>
    <r>
      <rPr>
        <sz val="10"/>
        <rFont val="宋体"/>
        <charset val="134"/>
      </rPr>
      <t>项目建成后，可增加村民收入和就业人数，带动全村</t>
    </r>
    <r>
      <rPr>
        <sz val="10"/>
        <rFont val="Times New Roman"/>
        <charset val="134"/>
      </rPr>
      <t>452</t>
    </r>
    <r>
      <rPr>
        <sz val="10"/>
        <rFont val="宋体"/>
        <charset val="134"/>
      </rPr>
      <t>户</t>
    </r>
    <r>
      <rPr>
        <sz val="10"/>
        <rFont val="Times New Roman"/>
        <charset val="134"/>
      </rPr>
      <t>1833</t>
    </r>
    <r>
      <rPr>
        <sz val="10"/>
        <rFont val="宋体"/>
        <charset val="134"/>
      </rPr>
      <t>人其中脱贫户</t>
    </r>
    <r>
      <rPr>
        <sz val="10"/>
        <rFont val="Times New Roman"/>
        <charset val="134"/>
      </rPr>
      <t>57</t>
    </r>
    <r>
      <rPr>
        <sz val="10"/>
        <rFont val="宋体"/>
        <charset val="134"/>
      </rPr>
      <t>户</t>
    </r>
    <r>
      <rPr>
        <sz val="10"/>
        <rFont val="Times New Roman"/>
        <charset val="134"/>
      </rPr>
      <t>247</t>
    </r>
    <r>
      <rPr>
        <sz val="10"/>
        <rFont val="宋体"/>
        <charset val="134"/>
      </rPr>
      <t>人共同致富。</t>
    </r>
  </si>
  <si>
    <t>壮大村级集体经济，全村受益。</t>
  </si>
  <si>
    <t>潭湾镇三甲塘村</t>
  </si>
  <si>
    <t>柑橘基地基础设施建设</t>
  </si>
  <si>
    <r>
      <rPr>
        <sz val="10"/>
        <rFont val="宋体"/>
        <charset val="134"/>
      </rPr>
      <t>三甲塘村</t>
    </r>
    <r>
      <rPr>
        <sz val="10"/>
        <rFont val="Times New Roman"/>
        <charset val="134"/>
      </rPr>
      <t>3</t>
    </r>
    <r>
      <rPr>
        <sz val="10"/>
        <rFont val="宋体"/>
        <charset val="134"/>
      </rPr>
      <t>组</t>
    </r>
  </si>
  <si>
    <r>
      <rPr>
        <sz val="10"/>
        <rFont val="宋体"/>
        <charset val="134"/>
      </rPr>
      <t>新建机耕道</t>
    </r>
    <r>
      <rPr>
        <sz val="10"/>
        <rFont val="Times New Roman"/>
        <charset val="134"/>
      </rPr>
      <t>2</t>
    </r>
    <r>
      <rPr>
        <sz val="10"/>
        <rFont val="宋体"/>
        <charset val="134"/>
      </rPr>
      <t>千米</t>
    </r>
  </si>
  <si>
    <r>
      <rPr>
        <sz val="10"/>
        <rFont val="宋体"/>
        <charset val="134"/>
      </rPr>
      <t>项目建成后，可促进柑橘产业发展，带动当地群众</t>
    </r>
    <r>
      <rPr>
        <sz val="10"/>
        <rFont val="Times New Roman"/>
        <charset val="134"/>
      </rPr>
      <t>8</t>
    </r>
    <r>
      <rPr>
        <sz val="10"/>
        <rFont val="宋体"/>
        <charset val="134"/>
      </rPr>
      <t>户</t>
    </r>
    <r>
      <rPr>
        <sz val="10"/>
        <rFont val="Times New Roman"/>
        <charset val="134"/>
      </rPr>
      <t>32</t>
    </r>
    <r>
      <rPr>
        <sz val="10"/>
        <rFont val="宋体"/>
        <charset val="134"/>
      </rPr>
      <t>人共同致富。</t>
    </r>
  </si>
  <si>
    <r>
      <rPr>
        <sz val="10"/>
        <rFont val="宋体"/>
        <charset val="134"/>
      </rPr>
      <t>当地</t>
    </r>
    <r>
      <rPr>
        <sz val="10"/>
        <rFont val="Times New Roman"/>
        <charset val="134"/>
      </rPr>
      <t>8</t>
    </r>
    <r>
      <rPr>
        <sz val="10"/>
        <rFont val="宋体"/>
        <charset val="134"/>
      </rPr>
      <t>户参与，也对当地柑橘种植户进行技术培训与指导，签订柑橘柑橘销售合同，促进产业发展。</t>
    </r>
  </si>
  <si>
    <t>脐橙商品化处理厂建设</t>
  </si>
  <si>
    <t>辰阳镇经济林场</t>
  </si>
  <si>
    <r>
      <rPr>
        <sz val="10"/>
        <rFont val="宋体"/>
        <charset val="134"/>
      </rPr>
      <t>建</t>
    </r>
    <r>
      <rPr>
        <sz val="10"/>
        <rFont val="Times New Roman"/>
        <charset val="134"/>
      </rPr>
      <t>1700</t>
    </r>
    <r>
      <rPr>
        <sz val="10"/>
        <rFont val="宋体"/>
        <charset val="134"/>
      </rPr>
      <t>㎡厂房、购设备</t>
    </r>
    <r>
      <rPr>
        <sz val="10"/>
        <rFont val="Times New Roman"/>
        <charset val="134"/>
      </rPr>
      <t>1</t>
    </r>
    <r>
      <rPr>
        <sz val="10"/>
        <rFont val="宋体"/>
        <charset val="134"/>
      </rPr>
      <t>套、建停车场等附属设施</t>
    </r>
  </si>
  <si>
    <t>项目建成后，可促进当地脐橙产业发展，带动当地群众共同致富。</t>
  </si>
  <si>
    <r>
      <rPr>
        <sz val="10"/>
        <rFont val="宋体"/>
        <charset val="134"/>
      </rPr>
      <t>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的收益上交镇财政，用于脐橙基地产业发展。同时收购脐橙产品，提供劳务用工。</t>
    </r>
  </si>
  <si>
    <t>柿溪乡纱帽坪村</t>
  </si>
  <si>
    <t>红薯粉加工产业恢复扩建</t>
  </si>
  <si>
    <t>柿溪乡纱帽坪村、县工业园</t>
  </si>
  <si>
    <r>
      <rPr>
        <sz val="10"/>
        <rFont val="宋体"/>
        <charset val="134"/>
      </rPr>
      <t>厂房恢复</t>
    </r>
    <r>
      <rPr>
        <sz val="10"/>
        <rFont val="Times New Roman"/>
        <charset val="134"/>
      </rPr>
      <t>30</t>
    </r>
    <r>
      <rPr>
        <sz val="10"/>
        <rFont val="宋体"/>
        <charset val="134"/>
      </rPr>
      <t>万元、淀粉生产线</t>
    </r>
    <r>
      <rPr>
        <sz val="10"/>
        <rFont val="Times New Roman"/>
        <charset val="134"/>
      </rPr>
      <t>20</t>
    </r>
    <r>
      <rPr>
        <sz val="10"/>
        <rFont val="宋体"/>
        <charset val="134"/>
      </rPr>
      <t>万元，锅炉烘干生产线</t>
    </r>
    <r>
      <rPr>
        <sz val="10"/>
        <rFont val="Times New Roman"/>
        <charset val="134"/>
      </rPr>
      <t>10</t>
    </r>
    <r>
      <rPr>
        <sz val="10"/>
        <rFont val="宋体"/>
        <charset val="134"/>
      </rPr>
      <t>万元，污水处理设备</t>
    </r>
    <r>
      <rPr>
        <sz val="10"/>
        <rFont val="Times New Roman"/>
        <charset val="134"/>
      </rPr>
      <t>20</t>
    </r>
    <r>
      <rPr>
        <sz val="10"/>
        <rFont val="宋体"/>
        <charset val="134"/>
      </rPr>
      <t>万元、场地清理及堡坎</t>
    </r>
    <r>
      <rPr>
        <sz val="10"/>
        <rFont val="Times New Roman"/>
        <charset val="134"/>
      </rPr>
      <t>30</t>
    </r>
    <r>
      <rPr>
        <sz val="10"/>
        <rFont val="宋体"/>
        <charset val="134"/>
      </rPr>
      <t>万元、产业园粉丝生产线更换配件、购置锅炉</t>
    </r>
  </si>
  <si>
    <t>项目建成后，可促进红薯加工产业发展，带动当地群众共同致富。</t>
  </si>
  <si>
    <r>
      <rPr>
        <sz val="10"/>
        <rFont val="宋体"/>
        <charset val="134"/>
      </rPr>
      <t>财政衔接资金的</t>
    </r>
    <r>
      <rPr>
        <sz val="10"/>
        <rFont val="Times New Roman"/>
        <charset val="134"/>
      </rPr>
      <t>50%</t>
    </r>
    <r>
      <rPr>
        <sz val="10"/>
        <rFont val="宋体"/>
        <charset val="134"/>
      </rPr>
      <t>按每年</t>
    </r>
    <r>
      <rPr>
        <sz val="10"/>
        <rFont val="Times New Roman"/>
        <charset val="134"/>
      </rPr>
      <t>8%</t>
    </r>
    <r>
      <rPr>
        <sz val="10"/>
        <rFont val="宋体"/>
        <charset val="134"/>
      </rPr>
      <t>的收益上交村集体经济。同时收购红薯产品，提供劳务用工。</t>
    </r>
  </si>
  <si>
    <t>经济林场脐橙产业园提质改造</t>
  </si>
  <si>
    <t>经济林场基础设施建设</t>
  </si>
  <si>
    <r>
      <rPr>
        <sz val="10"/>
        <rFont val="宋体"/>
        <charset val="134"/>
      </rPr>
      <t>打造</t>
    </r>
    <r>
      <rPr>
        <sz val="10"/>
        <rFont val="Times New Roman"/>
        <charset val="134"/>
      </rPr>
      <t>“</t>
    </r>
    <r>
      <rPr>
        <sz val="10"/>
        <rFont val="宋体"/>
        <charset val="134"/>
      </rPr>
      <t>辰溪标准脐橙产业园、促进柑桔产业高质量发展。</t>
    </r>
  </si>
  <si>
    <t>带动产业发展，提高村民收入</t>
  </si>
  <si>
    <t>辰阳镇大坪村</t>
  </si>
  <si>
    <t>桃子垴脐橙基地灌溉设施建设</t>
  </si>
  <si>
    <r>
      <rPr>
        <sz val="10"/>
        <rFont val="宋体"/>
        <charset val="134"/>
      </rPr>
      <t>大坪村</t>
    </r>
    <r>
      <rPr>
        <sz val="10"/>
        <rFont val="Times New Roman"/>
        <charset val="134"/>
      </rPr>
      <t>2</t>
    </r>
    <r>
      <rPr>
        <sz val="10"/>
        <rFont val="宋体"/>
        <charset val="134"/>
      </rPr>
      <t>组</t>
    </r>
  </si>
  <si>
    <r>
      <rPr>
        <sz val="10"/>
        <rFont val="宋体"/>
        <charset val="134"/>
      </rPr>
      <t>新建抗旱蓄水池</t>
    </r>
    <r>
      <rPr>
        <sz val="10"/>
        <rFont val="Times New Roman"/>
        <charset val="134"/>
      </rPr>
      <t>12</t>
    </r>
    <r>
      <rPr>
        <sz val="10"/>
        <rFont val="宋体"/>
        <charset val="134"/>
      </rPr>
      <t>个及附属设施建设</t>
    </r>
  </si>
  <si>
    <r>
      <rPr>
        <sz val="10"/>
        <rFont val="宋体"/>
        <charset val="134"/>
      </rPr>
      <t>项目建成后，可以解决</t>
    </r>
    <r>
      <rPr>
        <sz val="10"/>
        <rFont val="Times New Roman"/>
        <charset val="134"/>
      </rPr>
      <t>600</t>
    </r>
    <r>
      <rPr>
        <sz val="10"/>
        <rFont val="宋体"/>
        <charset val="134"/>
      </rPr>
      <t>多亩脐橙园抗旱问题，可提高产值</t>
    </r>
    <r>
      <rPr>
        <sz val="10"/>
        <rFont val="Times New Roman"/>
        <charset val="134"/>
      </rPr>
      <t>5</t>
    </r>
    <r>
      <rPr>
        <sz val="10"/>
        <rFont val="宋体"/>
        <charset val="134"/>
      </rPr>
      <t>万元以上。</t>
    </r>
  </si>
  <si>
    <r>
      <rPr>
        <sz val="10"/>
        <rFont val="宋体"/>
        <charset val="134"/>
      </rPr>
      <t>解决</t>
    </r>
    <r>
      <rPr>
        <sz val="10"/>
        <rFont val="Times New Roman"/>
        <charset val="134"/>
      </rPr>
      <t>8</t>
    </r>
    <r>
      <rPr>
        <sz val="10"/>
        <rFont val="宋体"/>
        <charset val="134"/>
      </rPr>
      <t>户</t>
    </r>
    <r>
      <rPr>
        <sz val="10"/>
        <rFont val="Times New Roman"/>
        <charset val="134"/>
      </rPr>
      <t>26</t>
    </r>
    <r>
      <rPr>
        <sz val="10"/>
        <rFont val="宋体"/>
        <charset val="134"/>
      </rPr>
      <t>人</t>
    </r>
    <r>
      <rPr>
        <sz val="10"/>
        <rFont val="Times New Roman"/>
        <charset val="134"/>
      </rPr>
      <t>600</t>
    </r>
    <r>
      <rPr>
        <sz val="10"/>
        <rFont val="宋体"/>
        <charset val="134"/>
      </rPr>
      <t>亩果园抗旱问题</t>
    </r>
  </si>
  <si>
    <t>谭家场乡谭家场村</t>
  </si>
  <si>
    <t>盐笋加工厂灾后重建</t>
  </si>
  <si>
    <t>李家坳村</t>
  </si>
  <si>
    <r>
      <rPr>
        <sz val="10"/>
        <rFont val="宋体"/>
        <charset val="134"/>
      </rPr>
      <t>真空包装机</t>
    </r>
    <r>
      <rPr>
        <sz val="10"/>
        <rFont val="Times New Roman"/>
        <charset val="134"/>
      </rPr>
      <t>2</t>
    </r>
    <r>
      <rPr>
        <sz val="10"/>
        <rFont val="宋体"/>
        <charset val="134"/>
      </rPr>
      <t>台；厂房扩建及附属设施建设。</t>
    </r>
  </si>
  <si>
    <r>
      <rPr>
        <sz val="10"/>
        <rFont val="宋体"/>
        <charset val="134"/>
      </rPr>
      <t>扩大产能</t>
    </r>
    <r>
      <rPr>
        <sz val="10"/>
        <rFont val="Times New Roman"/>
        <charset val="134"/>
      </rPr>
      <t>10</t>
    </r>
    <r>
      <rPr>
        <sz val="10"/>
        <rFont val="宋体"/>
        <charset val="134"/>
      </rPr>
      <t>吨以上，增加产值</t>
    </r>
    <r>
      <rPr>
        <sz val="10"/>
        <rFont val="Times New Roman"/>
        <charset val="134"/>
      </rPr>
      <t>10</t>
    </r>
    <r>
      <rPr>
        <sz val="10"/>
        <rFont val="宋体"/>
        <charset val="134"/>
      </rPr>
      <t>万元以上。</t>
    </r>
  </si>
  <si>
    <r>
      <rPr>
        <sz val="10"/>
        <rFont val="宋体"/>
        <charset val="134"/>
      </rPr>
      <t>年从农户中收购新鲜竹笋</t>
    </r>
    <r>
      <rPr>
        <sz val="10"/>
        <rFont val="Times New Roman"/>
        <charset val="134"/>
      </rPr>
      <t>50</t>
    </r>
    <r>
      <rPr>
        <sz val="10"/>
        <rFont val="宋体"/>
        <charset val="134"/>
      </rPr>
      <t>吨以上；提供</t>
    </r>
    <r>
      <rPr>
        <sz val="10"/>
        <rFont val="Times New Roman"/>
        <charset val="134"/>
      </rPr>
      <t>5</t>
    </r>
    <r>
      <rPr>
        <sz val="10"/>
        <rFont val="宋体"/>
        <charset val="134"/>
      </rPr>
      <t>个就业岗位，提供临时劳务用工</t>
    </r>
    <r>
      <rPr>
        <sz val="10"/>
        <rFont val="Times New Roman"/>
        <charset val="134"/>
      </rPr>
      <t>100</t>
    </r>
    <r>
      <rPr>
        <sz val="10"/>
        <rFont val="宋体"/>
        <charset val="134"/>
      </rPr>
      <t>人次以上，发放劳务工资</t>
    </r>
    <r>
      <rPr>
        <sz val="10"/>
        <rFont val="Times New Roman"/>
        <charset val="134"/>
      </rPr>
      <t>20</t>
    </r>
    <r>
      <rPr>
        <sz val="10"/>
        <rFont val="宋体"/>
        <charset val="134"/>
      </rPr>
      <t>万元以上。</t>
    </r>
  </si>
  <si>
    <t>谭家场乡狮头坡村</t>
  </si>
  <si>
    <t>思侬湾扶贫基地灾后重建</t>
  </si>
  <si>
    <t>思侬湾农场</t>
  </si>
  <si>
    <r>
      <rPr>
        <sz val="10"/>
        <rFont val="Times New Roman"/>
        <charset val="134"/>
      </rPr>
      <t>6.19</t>
    </r>
    <r>
      <rPr>
        <sz val="10"/>
        <rFont val="宋体"/>
        <charset val="134"/>
      </rPr>
      <t>洪灾受损道路修复</t>
    </r>
  </si>
  <si>
    <r>
      <rPr>
        <sz val="10"/>
        <rFont val="宋体"/>
        <charset val="134"/>
      </rPr>
      <t>修复</t>
    </r>
    <r>
      <rPr>
        <sz val="10"/>
        <rFont val="Times New Roman"/>
        <charset val="134"/>
      </rPr>
      <t>2</t>
    </r>
    <r>
      <rPr>
        <sz val="10"/>
        <rFont val="宋体"/>
        <charset val="134"/>
      </rPr>
      <t>公里受损进场公路，方便</t>
    </r>
    <r>
      <rPr>
        <sz val="10"/>
        <rFont val="Times New Roman"/>
        <charset val="134"/>
      </rPr>
      <t>400</t>
    </r>
    <r>
      <rPr>
        <sz val="10"/>
        <rFont val="宋体"/>
        <charset val="134"/>
      </rPr>
      <t>余人出行，节约劳动成本</t>
    </r>
    <r>
      <rPr>
        <sz val="10"/>
        <rFont val="Times New Roman"/>
        <charset val="134"/>
      </rPr>
      <t>5</t>
    </r>
    <r>
      <rPr>
        <sz val="10"/>
        <rFont val="宋体"/>
        <charset val="134"/>
      </rPr>
      <t>万元以上。</t>
    </r>
  </si>
  <si>
    <r>
      <rPr>
        <sz val="10"/>
        <rFont val="宋体"/>
        <charset val="134"/>
      </rPr>
      <t>王洋屯、道光屯、高坪、李家坳、盐井村参与基地分红；每年能提供劳务用工</t>
    </r>
    <r>
      <rPr>
        <sz val="10"/>
        <rFont val="Times New Roman"/>
        <charset val="134"/>
      </rPr>
      <t>6000</t>
    </r>
    <r>
      <rPr>
        <sz val="10"/>
        <rFont val="宋体"/>
        <charset val="134"/>
      </rPr>
      <t>人次，发放劳务工资</t>
    </r>
    <r>
      <rPr>
        <sz val="10"/>
        <rFont val="Times New Roman"/>
        <charset val="134"/>
      </rPr>
      <t>60</t>
    </r>
    <r>
      <rPr>
        <sz val="10"/>
        <rFont val="宋体"/>
        <charset val="134"/>
      </rPr>
      <t>余万元。</t>
    </r>
  </si>
  <si>
    <t>安坪镇桐榆林村</t>
  </si>
  <si>
    <t>种养殖基地提质改造</t>
  </si>
  <si>
    <r>
      <rPr>
        <sz val="10"/>
        <rFont val="宋体"/>
        <charset val="134"/>
      </rPr>
      <t>桐榆林村</t>
    </r>
    <r>
      <rPr>
        <sz val="10"/>
        <rFont val="Times New Roman"/>
        <charset val="134"/>
      </rPr>
      <t>2</t>
    </r>
    <r>
      <rPr>
        <sz val="10"/>
        <rFont val="宋体"/>
        <charset val="134"/>
      </rPr>
      <t>组</t>
    </r>
  </si>
  <si>
    <r>
      <rPr>
        <sz val="10"/>
        <rFont val="宋体"/>
        <charset val="134"/>
      </rPr>
      <t>猪场建发酵池</t>
    </r>
    <r>
      <rPr>
        <sz val="10"/>
        <rFont val="Times New Roman"/>
        <charset val="134"/>
      </rPr>
      <t>5</t>
    </r>
    <r>
      <rPr>
        <sz val="10"/>
        <rFont val="宋体"/>
        <charset val="134"/>
      </rPr>
      <t>个，</t>
    </r>
    <r>
      <rPr>
        <sz val="10"/>
        <rFont val="Times New Roman"/>
        <charset val="134"/>
      </rPr>
      <t>5000m³</t>
    </r>
    <r>
      <rPr>
        <sz val="10"/>
        <rFont val="宋体"/>
        <charset val="134"/>
      </rPr>
      <t>。</t>
    </r>
  </si>
  <si>
    <r>
      <rPr>
        <sz val="10"/>
        <rFont val="宋体"/>
        <charset val="134"/>
      </rPr>
      <t>解决猪粪污污染问题，改善生态环境；年增加产值</t>
    </r>
    <r>
      <rPr>
        <sz val="10"/>
        <rFont val="Times New Roman"/>
        <charset val="134"/>
      </rPr>
      <t>10</t>
    </r>
    <r>
      <rPr>
        <sz val="10"/>
        <rFont val="宋体"/>
        <charset val="134"/>
      </rPr>
      <t>万元以上；解决就业岗位</t>
    </r>
    <r>
      <rPr>
        <sz val="10"/>
        <rFont val="Times New Roman"/>
        <charset val="134"/>
      </rPr>
      <t>6</t>
    </r>
    <r>
      <rPr>
        <sz val="10"/>
        <rFont val="宋体"/>
        <charset val="134"/>
      </rPr>
      <t>个以上，年发放劳务工资</t>
    </r>
    <r>
      <rPr>
        <sz val="10"/>
        <rFont val="Times New Roman"/>
        <charset val="134"/>
      </rPr>
      <t>50</t>
    </r>
    <r>
      <rPr>
        <sz val="10"/>
        <rFont val="宋体"/>
        <charset val="134"/>
      </rPr>
      <t>万元以上。</t>
    </r>
  </si>
  <si>
    <r>
      <rPr>
        <sz val="10"/>
        <rFont val="宋体"/>
        <charset val="134"/>
      </rPr>
      <t>提供</t>
    </r>
    <r>
      <rPr>
        <sz val="10"/>
        <rFont val="Times New Roman"/>
        <charset val="134"/>
      </rPr>
      <t>6</t>
    </r>
    <r>
      <rPr>
        <sz val="10"/>
        <rFont val="宋体"/>
        <charset val="134"/>
      </rPr>
      <t>个就业岗位，解决临时用工</t>
    </r>
    <r>
      <rPr>
        <sz val="10"/>
        <rFont val="Times New Roman"/>
        <charset val="134"/>
      </rPr>
      <t>200</t>
    </r>
    <r>
      <rPr>
        <sz val="10"/>
        <rFont val="宋体"/>
        <charset val="134"/>
      </rPr>
      <t>余人次。</t>
    </r>
  </si>
  <si>
    <t>谭家场乡白岩冲村</t>
  </si>
  <si>
    <t>生态养鱼基地灾后重建</t>
  </si>
  <si>
    <t>白岩冲村</t>
  </si>
  <si>
    <r>
      <rPr>
        <sz val="10"/>
        <rFont val="宋体"/>
        <charset val="134"/>
      </rPr>
      <t>修复村集体经济产业基地（生态养鱼基地）因</t>
    </r>
    <r>
      <rPr>
        <sz val="10"/>
        <rFont val="Times New Roman"/>
        <charset val="134"/>
      </rPr>
      <t>6.19</t>
    </r>
    <r>
      <rPr>
        <sz val="10"/>
        <rFont val="宋体"/>
        <charset val="134"/>
      </rPr>
      <t>洪灾受损的基础设施</t>
    </r>
  </si>
  <si>
    <r>
      <rPr>
        <sz val="10"/>
        <rFont val="宋体"/>
        <charset val="134"/>
      </rPr>
      <t>修复水毁设施，恢复生态养鱼基地，年产值可达</t>
    </r>
    <r>
      <rPr>
        <sz val="10"/>
        <rFont val="Times New Roman"/>
        <charset val="134"/>
      </rPr>
      <t>10</t>
    </r>
    <r>
      <rPr>
        <sz val="10"/>
        <rFont val="宋体"/>
        <charset val="134"/>
      </rPr>
      <t>万元以上。</t>
    </r>
  </si>
  <si>
    <r>
      <rPr>
        <sz val="10"/>
        <rFont val="宋体"/>
        <charset val="134"/>
      </rPr>
      <t>提供固定就业岗位</t>
    </r>
    <r>
      <rPr>
        <sz val="10"/>
        <rFont val="Times New Roman"/>
        <charset val="134"/>
      </rPr>
      <t>2</t>
    </r>
    <r>
      <rPr>
        <sz val="10"/>
        <rFont val="宋体"/>
        <charset val="134"/>
      </rPr>
      <t>人，全村</t>
    </r>
    <r>
      <rPr>
        <sz val="10"/>
        <rFont val="Times New Roman"/>
        <charset val="134"/>
      </rPr>
      <t>252</t>
    </r>
    <r>
      <rPr>
        <sz val="10"/>
        <rFont val="宋体"/>
        <charset val="134"/>
      </rPr>
      <t>户，</t>
    </r>
    <r>
      <rPr>
        <sz val="10"/>
        <rFont val="Times New Roman"/>
        <charset val="134"/>
      </rPr>
      <t>863</t>
    </r>
    <r>
      <rPr>
        <sz val="10"/>
        <rFont val="宋体"/>
        <charset val="134"/>
      </rPr>
      <t>人受益。</t>
    </r>
  </si>
  <si>
    <t>谭家场乡李家坳村</t>
  </si>
  <si>
    <t>林区道路</t>
  </si>
  <si>
    <t>农村基础设施</t>
  </si>
  <si>
    <t>金洞湾</t>
  </si>
  <si>
    <t>林业局</t>
  </si>
  <si>
    <r>
      <rPr>
        <sz val="10"/>
        <rFont val="Times New Roman"/>
        <charset val="134"/>
      </rPr>
      <t>3</t>
    </r>
    <r>
      <rPr>
        <sz val="10"/>
        <rFont val="宋体"/>
        <charset val="134"/>
      </rPr>
      <t>公里</t>
    </r>
  </si>
  <si>
    <r>
      <rPr>
        <sz val="10"/>
        <rFont val="宋体"/>
        <charset val="134"/>
      </rPr>
      <t>便于森林防火，方便</t>
    </r>
    <r>
      <rPr>
        <sz val="10"/>
        <rFont val="Times New Roman"/>
        <charset val="134"/>
      </rPr>
      <t>500</t>
    </r>
    <r>
      <rPr>
        <sz val="10"/>
        <rFont val="宋体"/>
        <charset val="134"/>
      </rPr>
      <t>农户林木护育</t>
    </r>
  </si>
  <si>
    <t>火马冲镇燕子洞村</t>
  </si>
  <si>
    <t>油茶产业</t>
  </si>
  <si>
    <t>长坡、大月山</t>
  </si>
  <si>
    <r>
      <rPr>
        <sz val="10"/>
        <rFont val="宋体"/>
        <charset val="134"/>
      </rPr>
      <t>油茶新造</t>
    </r>
    <r>
      <rPr>
        <sz val="10"/>
        <rFont val="Times New Roman"/>
        <charset val="134"/>
      </rPr>
      <t>200</t>
    </r>
    <r>
      <rPr>
        <sz val="10"/>
        <rFont val="宋体"/>
        <charset val="134"/>
      </rPr>
      <t>亩</t>
    </r>
  </si>
  <si>
    <r>
      <rPr>
        <sz val="10"/>
        <rFont val="宋体"/>
        <charset val="134"/>
      </rPr>
      <t>增加贫困户人均</t>
    </r>
    <r>
      <rPr>
        <sz val="10"/>
        <rFont val="Times New Roman"/>
        <charset val="134"/>
      </rPr>
      <t>200</t>
    </r>
    <r>
      <rPr>
        <sz val="10"/>
        <rFont val="宋体"/>
        <charset val="134"/>
      </rPr>
      <t>元和壮大集体经济收入</t>
    </r>
    <r>
      <rPr>
        <sz val="10"/>
        <rFont val="Times New Roman"/>
        <charset val="134"/>
      </rPr>
      <t>20</t>
    </r>
    <r>
      <rPr>
        <sz val="10"/>
        <rFont val="宋体"/>
        <charset val="134"/>
      </rPr>
      <t>万元</t>
    </r>
  </si>
  <si>
    <r>
      <rPr>
        <sz val="10"/>
        <rFont val="宋体"/>
        <charset val="134"/>
      </rPr>
      <t>带动</t>
    </r>
    <r>
      <rPr>
        <sz val="10"/>
        <rFont val="Times New Roman"/>
        <charset val="134"/>
      </rPr>
      <t>40</t>
    </r>
    <r>
      <rPr>
        <sz val="10"/>
        <rFont val="宋体"/>
        <charset val="134"/>
      </rPr>
      <t>人贫困人口就业务工，人均增加收入</t>
    </r>
    <r>
      <rPr>
        <sz val="10"/>
        <rFont val="Times New Roman"/>
        <charset val="134"/>
      </rPr>
      <t>800</t>
    </r>
    <r>
      <rPr>
        <sz val="10"/>
        <rFont val="宋体"/>
        <charset val="134"/>
      </rPr>
      <t>元；</t>
    </r>
  </si>
  <si>
    <r>
      <rPr>
        <sz val="10"/>
        <rFont val="宋体"/>
        <charset val="134"/>
      </rPr>
      <t>李家村</t>
    </r>
    <r>
      <rPr>
        <sz val="10"/>
        <rFont val="Times New Roman"/>
        <charset val="134"/>
      </rPr>
      <t>1</t>
    </r>
    <r>
      <rPr>
        <sz val="10"/>
        <rFont val="宋体"/>
        <charset val="134"/>
      </rPr>
      <t>、</t>
    </r>
    <r>
      <rPr>
        <sz val="10"/>
        <rFont val="Times New Roman"/>
        <charset val="134"/>
      </rPr>
      <t>2</t>
    </r>
    <r>
      <rPr>
        <sz val="10"/>
        <rFont val="宋体"/>
        <charset val="134"/>
      </rPr>
      <t>组唐家脑山</t>
    </r>
  </si>
  <si>
    <r>
      <rPr>
        <sz val="10"/>
        <rFont val="宋体"/>
        <charset val="134"/>
      </rPr>
      <t>油茶新造</t>
    </r>
    <r>
      <rPr>
        <sz val="10"/>
        <rFont val="Times New Roman"/>
        <charset val="134"/>
      </rPr>
      <t>100</t>
    </r>
    <r>
      <rPr>
        <sz val="10"/>
        <rFont val="宋体"/>
        <charset val="134"/>
      </rPr>
      <t>亩</t>
    </r>
  </si>
  <si>
    <r>
      <rPr>
        <sz val="10"/>
        <rFont val="宋体"/>
        <charset val="134"/>
      </rPr>
      <t>增加村集体经济收入</t>
    </r>
    <r>
      <rPr>
        <sz val="10"/>
        <rFont val="Times New Roman"/>
        <charset val="134"/>
      </rPr>
      <t>10</t>
    </r>
    <r>
      <rPr>
        <sz val="10"/>
        <rFont val="宋体"/>
        <charset val="134"/>
      </rPr>
      <t>万元，增加贫困人口人均收入</t>
    </r>
    <r>
      <rPr>
        <sz val="10"/>
        <rFont val="Times New Roman"/>
        <charset val="134"/>
      </rPr>
      <t>200</t>
    </r>
    <r>
      <rPr>
        <sz val="10"/>
        <rFont val="宋体"/>
        <charset val="134"/>
      </rPr>
      <t>元</t>
    </r>
  </si>
  <si>
    <r>
      <rPr>
        <sz val="10"/>
        <rFont val="宋体"/>
        <charset val="134"/>
      </rPr>
      <t>带动</t>
    </r>
    <r>
      <rPr>
        <sz val="10"/>
        <rFont val="Times New Roman"/>
        <charset val="134"/>
      </rPr>
      <t>30</t>
    </r>
    <r>
      <rPr>
        <sz val="10"/>
        <rFont val="宋体"/>
        <charset val="134"/>
      </rPr>
      <t>人贫困人口就业务工，人均增加收入</t>
    </r>
    <r>
      <rPr>
        <sz val="10"/>
        <rFont val="Times New Roman"/>
        <charset val="134"/>
      </rPr>
      <t>800</t>
    </r>
    <r>
      <rPr>
        <sz val="10"/>
        <rFont val="宋体"/>
        <charset val="134"/>
      </rPr>
      <t>元；</t>
    </r>
  </si>
  <si>
    <t>仙人湾乡望乡村</t>
  </si>
  <si>
    <r>
      <rPr>
        <sz val="10"/>
        <rFont val="Times New Roman"/>
        <charset val="134"/>
      </rPr>
      <t>550</t>
    </r>
    <r>
      <rPr>
        <sz val="10"/>
        <rFont val="宋体"/>
        <charset val="134"/>
      </rPr>
      <t>户</t>
    </r>
  </si>
  <si>
    <r>
      <rPr>
        <sz val="10"/>
        <rFont val="Times New Roman"/>
        <charset val="134"/>
      </rPr>
      <t>1906</t>
    </r>
    <r>
      <rPr>
        <sz val="10"/>
        <rFont val="宋体"/>
        <charset val="134"/>
      </rPr>
      <t>人</t>
    </r>
  </si>
  <si>
    <r>
      <rPr>
        <sz val="10"/>
        <rFont val="宋体"/>
        <charset val="134"/>
      </rPr>
      <t>解决</t>
    </r>
    <r>
      <rPr>
        <sz val="10"/>
        <rFont val="Times New Roman"/>
        <charset val="134"/>
      </rPr>
      <t>1920</t>
    </r>
    <r>
      <rPr>
        <sz val="10"/>
        <rFont val="宋体"/>
        <charset val="134"/>
      </rPr>
      <t>名群众</t>
    </r>
    <r>
      <rPr>
        <sz val="10"/>
        <rFont val="Times New Roman"/>
        <charset val="134"/>
      </rPr>
      <t xml:space="preserve">
</t>
    </r>
    <r>
      <rPr>
        <sz val="10"/>
        <rFont val="宋体"/>
        <charset val="134"/>
      </rPr>
      <t>的生活条件</t>
    </r>
  </si>
  <si>
    <t>孝坪镇洞潭村</t>
  </si>
  <si>
    <t>洞潭村全境</t>
  </si>
  <si>
    <r>
      <rPr>
        <sz val="10"/>
        <rFont val="宋体"/>
        <charset val="134"/>
      </rPr>
      <t>油茶低改</t>
    </r>
    <r>
      <rPr>
        <sz val="10"/>
        <rFont val="Times New Roman"/>
        <charset val="134"/>
      </rPr>
      <t>500</t>
    </r>
    <r>
      <rPr>
        <sz val="10"/>
        <rFont val="宋体"/>
        <charset val="134"/>
      </rPr>
      <t>亩</t>
    </r>
  </si>
  <si>
    <r>
      <rPr>
        <sz val="10"/>
        <rFont val="宋体"/>
        <charset val="134"/>
      </rPr>
      <t>帮助</t>
    </r>
    <r>
      <rPr>
        <sz val="10"/>
        <rFont val="Times New Roman"/>
        <charset val="134"/>
      </rPr>
      <t>380</t>
    </r>
    <r>
      <rPr>
        <sz val="10"/>
        <rFont val="宋体"/>
        <charset val="134"/>
      </rPr>
      <t>户村民</t>
    </r>
    <r>
      <rPr>
        <sz val="10"/>
        <rFont val="Times New Roman"/>
        <charset val="134"/>
      </rPr>
      <t>1100</t>
    </r>
    <r>
      <rPr>
        <sz val="10"/>
        <rFont val="宋体"/>
        <charset val="134"/>
      </rPr>
      <t>人人均年增收</t>
    </r>
    <r>
      <rPr>
        <sz val="10"/>
        <rFont val="Times New Roman"/>
        <charset val="134"/>
      </rPr>
      <t>1500</t>
    </r>
    <r>
      <rPr>
        <sz val="10"/>
        <rFont val="宋体"/>
        <charset val="134"/>
      </rPr>
      <t>元</t>
    </r>
  </si>
  <si>
    <t>仙人湾乡布村村</t>
  </si>
  <si>
    <t>龙头坪</t>
  </si>
  <si>
    <r>
      <rPr>
        <sz val="10"/>
        <rFont val="宋体"/>
        <charset val="134"/>
      </rPr>
      <t>帮助</t>
    </r>
    <r>
      <rPr>
        <sz val="10"/>
        <rFont val="Times New Roman"/>
        <charset val="134"/>
      </rPr>
      <t>60</t>
    </r>
    <r>
      <rPr>
        <sz val="10"/>
        <rFont val="宋体"/>
        <charset val="134"/>
      </rPr>
      <t>户村民</t>
    </r>
    <r>
      <rPr>
        <sz val="10"/>
        <rFont val="Times New Roman"/>
        <charset val="134"/>
      </rPr>
      <t>280</t>
    </r>
    <r>
      <rPr>
        <sz val="10"/>
        <rFont val="宋体"/>
        <charset val="134"/>
      </rPr>
      <t>人人均年增收</t>
    </r>
    <r>
      <rPr>
        <sz val="10"/>
        <rFont val="Times New Roman"/>
        <charset val="134"/>
      </rPr>
      <t>1500</t>
    </r>
    <r>
      <rPr>
        <sz val="10"/>
        <rFont val="宋体"/>
        <charset val="134"/>
      </rPr>
      <t>元</t>
    </r>
  </si>
  <si>
    <t>仙人湾乡团坡村</t>
  </si>
  <si>
    <t>油茶新造</t>
  </si>
  <si>
    <r>
      <rPr>
        <sz val="10"/>
        <rFont val="Times New Roman"/>
        <charset val="134"/>
      </rPr>
      <t>7</t>
    </r>
    <r>
      <rPr>
        <sz val="10"/>
        <rFont val="宋体"/>
        <charset val="134"/>
      </rPr>
      <t>组太古洞，</t>
    </r>
    <r>
      <rPr>
        <sz val="10"/>
        <rFont val="Times New Roman"/>
        <charset val="134"/>
      </rPr>
      <t>8</t>
    </r>
    <r>
      <rPr>
        <sz val="10"/>
        <rFont val="宋体"/>
        <charset val="134"/>
      </rPr>
      <t>组龙井</t>
    </r>
  </si>
  <si>
    <r>
      <rPr>
        <sz val="10"/>
        <rFont val="宋体"/>
        <charset val="134"/>
      </rPr>
      <t>帮助</t>
    </r>
    <r>
      <rPr>
        <sz val="10"/>
        <rFont val="Times New Roman"/>
        <charset val="134"/>
      </rPr>
      <t>53</t>
    </r>
    <r>
      <rPr>
        <sz val="10"/>
        <rFont val="宋体"/>
        <charset val="134"/>
      </rPr>
      <t>户村民</t>
    </r>
    <r>
      <rPr>
        <sz val="10"/>
        <rFont val="Times New Roman"/>
        <charset val="134"/>
      </rPr>
      <t>167</t>
    </r>
    <r>
      <rPr>
        <sz val="10"/>
        <rFont val="宋体"/>
        <charset val="134"/>
      </rPr>
      <t>人人均年增收</t>
    </r>
    <r>
      <rPr>
        <sz val="10"/>
        <rFont val="Times New Roman"/>
        <charset val="134"/>
      </rPr>
      <t>200</t>
    </r>
    <r>
      <rPr>
        <sz val="10"/>
        <rFont val="宋体"/>
        <charset val="134"/>
      </rPr>
      <t>元</t>
    </r>
  </si>
  <si>
    <t>大水田乡云田垅村</t>
  </si>
  <si>
    <t>峦山湾至金竹林</t>
  </si>
  <si>
    <r>
      <rPr>
        <sz val="10"/>
        <rFont val="宋体"/>
        <charset val="134"/>
      </rPr>
      <t>油茶基地</t>
    </r>
    <r>
      <rPr>
        <sz val="10"/>
        <rFont val="Times New Roman"/>
        <charset val="134"/>
      </rPr>
      <t>210</t>
    </r>
    <r>
      <rPr>
        <sz val="10"/>
        <rFont val="宋体"/>
        <charset val="134"/>
      </rPr>
      <t>亩</t>
    </r>
  </si>
  <si>
    <r>
      <rPr>
        <sz val="10"/>
        <rFont val="宋体"/>
        <charset val="134"/>
      </rPr>
      <t>实现产值</t>
    </r>
    <r>
      <rPr>
        <sz val="10"/>
        <rFont val="Times New Roman"/>
        <charset val="134"/>
      </rPr>
      <t>60</t>
    </r>
    <r>
      <rPr>
        <sz val="10"/>
        <rFont val="宋体"/>
        <charset val="134"/>
      </rPr>
      <t>万元，帮助</t>
    </r>
    <r>
      <rPr>
        <sz val="10"/>
        <rFont val="Times New Roman"/>
        <charset val="134"/>
      </rPr>
      <t>810</t>
    </r>
    <r>
      <rPr>
        <sz val="10"/>
        <rFont val="宋体"/>
        <charset val="134"/>
      </rPr>
      <t>贫困人口人均增收</t>
    </r>
    <r>
      <rPr>
        <sz val="10"/>
        <rFont val="Times New Roman"/>
        <charset val="134"/>
      </rPr>
      <t>200</t>
    </r>
    <r>
      <rPr>
        <sz val="10"/>
        <rFont val="宋体"/>
        <charset val="134"/>
      </rPr>
      <t>元</t>
    </r>
  </si>
  <si>
    <r>
      <rPr>
        <sz val="10"/>
        <rFont val="宋体"/>
        <charset val="134"/>
      </rPr>
      <t>帮助</t>
    </r>
    <r>
      <rPr>
        <sz val="10"/>
        <rFont val="Times New Roman"/>
        <charset val="134"/>
      </rPr>
      <t>810</t>
    </r>
    <r>
      <rPr>
        <sz val="10"/>
        <rFont val="宋体"/>
        <charset val="134"/>
      </rPr>
      <t>贫困人口人均增收</t>
    </r>
    <r>
      <rPr>
        <sz val="10"/>
        <rFont val="Times New Roman"/>
        <charset val="134"/>
      </rPr>
      <t>200</t>
    </r>
    <r>
      <rPr>
        <sz val="10"/>
        <rFont val="宋体"/>
        <charset val="134"/>
      </rPr>
      <t>元</t>
    </r>
  </si>
  <si>
    <t>罗子山乡玉溪村</t>
  </si>
  <si>
    <r>
      <rPr>
        <sz val="10"/>
        <rFont val="宋体"/>
        <charset val="134"/>
      </rPr>
      <t>玉溪村</t>
    </r>
    <r>
      <rPr>
        <sz val="10"/>
        <rFont val="Times New Roman"/>
        <charset val="134"/>
      </rPr>
      <t>1</t>
    </r>
    <r>
      <rPr>
        <sz val="10"/>
        <rFont val="宋体"/>
        <charset val="134"/>
      </rPr>
      <t>、</t>
    </r>
    <r>
      <rPr>
        <sz val="10"/>
        <rFont val="Times New Roman"/>
        <charset val="134"/>
      </rPr>
      <t>2</t>
    </r>
    <r>
      <rPr>
        <sz val="10"/>
        <rFont val="宋体"/>
        <charset val="134"/>
      </rPr>
      <t>、</t>
    </r>
    <r>
      <rPr>
        <sz val="10"/>
        <rFont val="Times New Roman"/>
        <charset val="134"/>
      </rPr>
      <t>3</t>
    </r>
    <r>
      <rPr>
        <sz val="10"/>
        <rFont val="宋体"/>
        <charset val="134"/>
      </rPr>
      <t>组</t>
    </r>
  </si>
  <si>
    <r>
      <rPr>
        <sz val="10"/>
        <rFont val="宋体"/>
        <charset val="134"/>
      </rPr>
      <t>新造油茶油茶</t>
    </r>
    <r>
      <rPr>
        <sz val="10"/>
        <rFont val="Times New Roman"/>
        <charset val="134"/>
      </rPr>
      <t>150</t>
    </r>
    <r>
      <rPr>
        <sz val="10"/>
        <rFont val="宋体"/>
        <charset val="134"/>
      </rPr>
      <t>亩</t>
    </r>
  </si>
  <si>
    <r>
      <rPr>
        <sz val="10"/>
        <rFont val="宋体"/>
        <charset val="134"/>
      </rPr>
      <t>增加</t>
    </r>
    <r>
      <rPr>
        <sz val="10"/>
        <rFont val="Times New Roman"/>
        <charset val="134"/>
      </rPr>
      <t>50</t>
    </r>
    <r>
      <rPr>
        <sz val="10"/>
        <rFont val="宋体"/>
        <charset val="134"/>
      </rPr>
      <t>人就业，实现人均增收</t>
    </r>
    <r>
      <rPr>
        <sz val="10"/>
        <rFont val="Times New Roman"/>
        <charset val="134"/>
      </rPr>
      <t>500</t>
    </r>
    <r>
      <rPr>
        <sz val="10"/>
        <rFont val="宋体"/>
        <charset val="134"/>
      </rPr>
      <t>元</t>
    </r>
  </si>
  <si>
    <t>村民创收增加村集体收入、提高就业</t>
  </si>
  <si>
    <t>苏木溪石门村</t>
  </si>
  <si>
    <t>石门村</t>
  </si>
  <si>
    <r>
      <rPr>
        <sz val="10"/>
        <rFont val="宋体"/>
        <charset val="134"/>
      </rPr>
      <t>解决</t>
    </r>
    <r>
      <rPr>
        <sz val="10"/>
        <rFont val="Times New Roman"/>
        <charset val="134"/>
      </rPr>
      <t>65</t>
    </r>
    <r>
      <rPr>
        <sz val="10"/>
        <rFont val="宋体"/>
        <charset val="134"/>
      </rPr>
      <t>贫困人均就业，贫困户人均增收</t>
    </r>
    <r>
      <rPr>
        <sz val="10"/>
        <rFont val="Times New Roman"/>
        <charset val="134"/>
      </rPr>
      <t>200</t>
    </r>
    <r>
      <rPr>
        <sz val="10"/>
        <rFont val="宋体"/>
        <charset val="134"/>
      </rPr>
      <t>元</t>
    </r>
  </si>
  <si>
    <t>相关乡村</t>
  </si>
  <si>
    <t>人居环境整治</t>
  </si>
  <si>
    <t>人居环境</t>
  </si>
  <si>
    <t>龚家湾村、寺前铺村、塘里村、木洲村、清水塘村</t>
  </si>
  <si>
    <t>改善村庄裸露土地环境</t>
  </si>
  <si>
    <r>
      <rPr>
        <sz val="10"/>
        <rFont val="宋体"/>
        <charset val="134"/>
      </rPr>
      <t>改善</t>
    </r>
    <r>
      <rPr>
        <sz val="10"/>
        <rFont val="Times New Roman"/>
        <charset val="134"/>
      </rPr>
      <t>10460</t>
    </r>
    <r>
      <rPr>
        <sz val="10"/>
        <rFont val="宋体"/>
        <charset val="134"/>
      </rPr>
      <t>村民人居环境，方便村民日常生活。</t>
    </r>
  </si>
  <si>
    <r>
      <rPr>
        <sz val="10"/>
        <rFont val="宋体"/>
        <charset val="134"/>
      </rPr>
      <t>改善</t>
    </r>
    <r>
      <rPr>
        <sz val="10"/>
        <rFont val="Times New Roman"/>
        <charset val="134"/>
      </rPr>
      <t>10460</t>
    </r>
    <r>
      <rPr>
        <sz val="10"/>
        <rFont val="宋体"/>
        <charset val="134"/>
      </rPr>
      <t>村民人居环境</t>
    </r>
  </si>
  <si>
    <t>潭湾镇乔湾村</t>
  </si>
  <si>
    <t>乔湾村</t>
  </si>
  <si>
    <r>
      <rPr>
        <sz val="10"/>
        <rFont val="Times New Roman"/>
        <charset val="134"/>
      </rPr>
      <t>800</t>
    </r>
    <r>
      <rPr>
        <sz val="10"/>
        <rFont val="宋体"/>
        <charset val="134"/>
      </rPr>
      <t>米道路两旁附属设施建设</t>
    </r>
  </si>
  <si>
    <r>
      <rPr>
        <sz val="10"/>
        <rFont val="宋体"/>
        <charset val="134"/>
      </rPr>
      <t>改善</t>
    </r>
    <r>
      <rPr>
        <sz val="10"/>
        <rFont val="Times New Roman"/>
        <charset val="134"/>
      </rPr>
      <t>1038</t>
    </r>
    <r>
      <rPr>
        <sz val="10"/>
        <rFont val="宋体"/>
        <charset val="134"/>
      </rPr>
      <t>村民人居环境，提高生活质量</t>
    </r>
  </si>
  <si>
    <t>大水田永安庄村</t>
  </si>
  <si>
    <t>油茶低改</t>
  </si>
  <si>
    <t>永安庄村</t>
  </si>
  <si>
    <r>
      <rPr>
        <sz val="10"/>
        <rFont val="宋体"/>
        <charset val="134"/>
      </rPr>
      <t>低改</t>
    </r>
    <r>
      <rPr>
        <sz val="10"/>
        <rFont val="Times New Roman"/>
        <charset val="134"/>
      </rPr>
      <t>60</t>
    </r>
    <r>
      <rPr>
        <sz val="10"/>
        <rFont val="宋体"/>
        <charset val="134"/>
      </rPr>
      <t>亩</t>
    </r>
  </si>
  <si>
    <r>
      <rPr>
        <sz val="10"/>
        <rFont val="宋体"/>
        <charset val="134"/>
      </rPr>
      <t>解决</t>
    </r>
    <r>
      <rPr>
        <sz val="10"/>
        <rFont val="Times New Roman"/>
        <charset val="134"/>
      </rPr>
      <t>20</t>
    </r>
    <r>
      <rPr>
        <sz val="10"/>
        <rFont val="宋体"/>
        <charset val="134"/>
      </rPr>
      <t>人就业，实现人均增收</t>
    </r>
    <r>
      <rPr>
        <sz val="10"/>
        <rFont val="Times New Roman"/>
        <charset val="134"/>
      </rPr>
      <t>300</t>
    </r>
    <r>
      <rPr>
        <sz val="10"/>
        <rFont val="宋体"/>
        <charset val="134"/>
      </rPr>
      <t>元</t>
    </r>
  </si>
  <si>
    <t>桥头溪乡株木冲村</t>
  </si>
  <si>
    <t>株木冲村</t>
  </si>
  <si>
    <r>
      <rPr>
        <sz val="10"/>
        <rFont val="宋体"/>
        <charset val="134"/>
      </rPr>
      <t>油茶基地建设</t>
    </r>
    <r>
      <rPr>
        <sz val="10"/>
        <rFont val="Times New Roman"/>
        <charset val="134"/>
      </rPr>
      <t>100</t>
    </r>
    <r>
      <rPr>
        <sz val="10"/>
        <rFont val="宋体"/>
        <charset val="134"/>
      </rPr>
      <t>亩</t>
    </r>
  </si>
  <si>
    <r>
      <rPr>
        <sz val="10"/>
        <rFont val="宋体"/>
        <charset val="134"/>
      </rPr>
      <t>解决村里贫困劳动力</t>
    </r>
    <r>
      <rPr>
        <sz val="10"/>
        <rFont val="Times New Roman"/>
        <charset val="134"/>
      </rPr>
      <t>50</t>
    </r>
    <r>
      <rPr>
        <sz val="10"/>
        <rFont val="宋体"/>
        <charset val="134"/>
      </rPr>
      <t>人就业问题，人均增收</t>
    </r>
    <r>
      <rPr>
        <sz val="10"/>
        <rFont val="Times New Roman"/>
        <charset val="134"/>
      </rPr>
      <t>500</t>
    </r>
    <r>
      <rPr>
        <sz val="10"/>
        <rFont val="宋体"/>
        <charset val="134"/>
      </rPr>
      <t>元</t>
    </r>
  </si>
  <si>
    <t>壮大发展村集体经济和解决村里剩余劳动力就业问题</t>
  </si>
  <si>
    <r>
      <rPr>
        <sz val="10"/>
        <rFont val="宋体"/>
        <charset val="134"/>
      </rPr>
      <t>油茶仓储建设及深加工</t>
    </r>
    <r>
      <rPr>
        <sz val="10"/>
        <rFont val="Times New Roman"/>
        <charset val="134"/>
      </rPr>
      <t xml:space="preserve">
</t>
    </r>
  </si>
  <si>
    <t>中溪村</t>
  </si>
  <si>
    <r>
      <rPr>
        <sz val="10"/>
        <rFont val="宋体"/>
        <charset val="134"/>
      </rPr>
      <t>建设厂房</t>
    </r>
    <r>
      <rPr>
        <sz val="10"/>
        <rFont val="Times New Roman"/>
        <charset val="134"/>
      </rPr>
      <t>2000</t>
    </r>
    <r>
      <rPr>
        <sz val="10"/>
        <rFont val="宋体"/>
        <charset val="134"/>
      </rPr>
      <t>平方米，采购榨油机、烘干机。</t>
    </r>
  </si>
  <si>
    <r>
      <rPr>
        <sz val="10"/>
        <rFont val="宋体"/>
        <charset val="134"/>
      </rPr>
      <t>年深加工茶油</t>
    </r>
    <r>
      <rPr>
        <sz val="10"/>
        <rFont val="Times New Roman"/>
        <charset val="134"/>
      </rPr>
      <t>1500</t>
    </r>
    <r>
      <rPr>
        <sz val="10"/>
        <rFont val="宋体"/>
        <charset val="134"/>
      </rPr>
      <t>吨，增加村集体经济收入</t>
    </r>
    <r>
      <rPr>
        <sz val="10"/>
        <rFont val="Times New Roman"/>
        <charset val="134"/>
      </rPr>
      <t>20</t>
    </r>
    <r>
      <rPr>
        <sz val="10"/>
        <rFont val="宋体"/>
        <charset val="134"/>
      </rPr>
      <t>万元，为附近</t>
    </r>
    <r>
      <rPr>
        <sz val="10"/>
        <rFont val="Times New Roman"/>
        <charset val="134"/>
      </rPr>
      <t>1250</t>
    </r>
    <r>
      <rPr>
        <sz val="10"/>
        <rFont val="宋体"/>
        <charset val="134"/>
      </rPr>
      <t>户农户就近服务</t>
    </r>
  </si>
  <si>
    <r>
      <rPr>
        <sz val="10"/>
        <rFont val="宋体"/>
        <charset val="134"/>
      </rPr>
      <t>为</t>
    </r>
    <r>
      <rPr>
        <sz val="10"/>
        <rFont val="Times New Roman"/>
        <charset val="134"/>
      </rPr>
      <t>1250</t>
    </r>
    <r>
      <rPr>
        <sz val="10"/>
        <rFont val="宋体"/>
        <charset val="134"/>
      </rPr>
      <t>户</t>
    </r>
    <r>
      <rPr>
        <sz val="10"/>
        <rFont val="Times New Roman"/>
        <charset val="134"/>
      </rPr>
      <t>4300</t>
    </r>
    <r>
      <rPr>
        <sz val="10"/>
        <rFont val="宋体"/>
        <charset val="134"/>
      </rPr>
      <t>余人提供油茶加工服务。</t>
    </r>
  </si>
  <si>
    <t>龙头庵长田村</t>
  </si>
  <si>
    <t>油茶小作坊建设</t>
  </si>
  <si>
    <t>长田村</t>
  </si>
  <si>
    <t>油茶小作坊提质改造</t>
  </si>
  <si>
    <r>
      <rPr>
        <sz val="10"/>
        <rFont val="宋体"/>
        <charset val="134"/>
      </rPr>
      <t>壮大村集体经济，方便</t>
    </r>
    <r>
      <rPr>
        <sz val="10"/>
        <rFont val="Times New Roman"/>
        <charset val="134"/>
      </rPr>
      <t>150</t>
    </r>
    <r>
      <rPr>
        <sz val="10"/>
        <rFont val="宋体"/>
        <charset val="134"/>
      </rPr>
      <t>户</t>
    </r>
    <r>
      <rPr>
        <sz val="10"/>
        <rFont val="Times New Roman"/>
        <charset val="134"/>
      </rPr>
      <t>453</t>
    </r>
    <r>
      <rPr>
        <sz val="10"/>
        <rFont val="宋体"/>
        <charset val="134"/>
      </rPr>
      <t>人油茶加工服务。</t>
    </r>
  </si>
  <si>
    <r>
      <rPr>
        <sz val="10"/>
        <rFont val="宋体"/>
        <charset val="134"/>
      </rPr>
      <t>方便</t>
    </r>
    <r>
      <rPr>
        <sz val="10"/>
        <rFont val="Times New Roman"/>
        <charset val="134"/>
      </rPr>
      <t>150</t>
    </r>
    <r>
      <rPr>
        <sz val="10"/>
        <rFont val="宋体"/>
        <charset val="134"/>
      </rPr>
      <t>户</t>
    </r>
    <r>
      <rPr>
        <sz val="10"/>
        <rFont val="Times New Roman"/>
        <charset val="134"/>
      </rPr>
      <t>453</t>
    </r>
    <r>
      <rPr>
        <sz val="10"/>
        <rFont val="宋体"/>
        <charset val="134"/>
      </rPr>
      <t>人油茶加工服务。</t>
    </r>
  </si>
  <si>
    <t>锦滨镇大路口村</t>
  </si>
  <si>
    <t>大路口村</t>
  </si>
  <si>
    <r>
      <rPr>
        <sz val="10"/>
        <rFont val="Times New Roman"/>
        <charset val="134"/>
      </rPr>
      <t>600</t>
    </r>
    <r>
      <rPr>
        <sz val="10"/>
        <rFont val="宋体"/>
        <charset val="134"/>
      </rPr>
      <t>米道路附属设施建设</t>
    </r>
  </si>
  <si>
    <r>
      <rPr>
        <sz val="10"/>
        <rFont val="宋体"/>
        <charset val="134"/>
      </rPr>
      <t>改善</t>
    </r>
    <r>
      <rPr>
        <sz val="10"/>
        <rFont val="Times New Roman"/>
        <charset val="134"/>
      </rPr>
      <t>980</t>
    </r>
    <r>
      <rPr>
        <sz val="10"/>
        <rFont val="宋体"/>
        <charset val="134"/>
      </rPr>
      <t>村民人居环境，提高生活质量</t>
    </r>
  </si>
  <si>
    <t>仙人湾瑶族乡千丘田村</t>
  </si>
  <si>
    <t>山泉水养鱼</t>
  </si>
  <si>
    <t>千丘田村</t>
  </si>
  <si>
    <t>畜牧水产事务中心</t>
  </si>
  <si>
    <t>基础设施建设及改造升级，引入山泉水养鱼，打造山泉水养鱼示范基地。</t>
  </si>
  <si>
    <r>
      <rPr>
        <sz val="10"/>
        <rFont val="宋体"/>
        <charset val="134"/>
      </rPr>
      <t>受益</t>
    </r>
    <r>
      <rPr>
        <sz val="10"/>
        <rFont val="Times New Roman"/>
        <charset val="134"/>
      </rPr>
      <t>84</t>
    </r>
    <r>
      <rPr>
        <sz val="10"/>
        <rFont val="宋体"/>
        <charset val="134"/>
      </rPr>
      <t>户，</t>
    </r>
    <r>
      <rPr>
        <sz val="10"/>
        <rFont val="Times New Roman"/>
        <charset val="134"/>
      </rPr>
      <t>352</t>
    </r>
    <r>
      <rPr>
        <sz val="10"/>
        <rFont val="宋体"/>
        <charset val="134"/>
      </rPr>
      <t>人，使村民每户提高</t>
    </r>
    <r>
      <rPr>
        <sz val="10"/>
        <rFont val="Times New Roman"/>
        <charset val="134"/>
      </rPr>
      <t>300</t>
    </r>
    <r>
      <rPr>
        <sz val="10"/>
        <rFont val="宋体"/>
        <charset val="134"/>
      </rPr>
      <t>元</t>
    </r>
    <r>
      <rPr>
        <sz val="10"/>
        <rFont val="Times New Roman"/>
        <charset val="134"/>
      </rPr>
      <t>/</t>
    </r>
    <r>
      <rPr>
        <sz val="10"/>
        <rFont val="宋体"/>
        <charset val="134"/>
      </rPr>
      <t>年</t>
    </r>
  </si>
  <si>
    <t>通过示范带动、技术指导、生产协助带动农户从事稻田综合养殖提高收入</t>
  </si>
  <si>
    <t>黄溪口镇罗新村</t>
  </si>
  <si>
    <t>肉牛养殖</t>
  </si>
  <si>
    <t>改扩建</t>
  </si>
  <si>
    <t>罗新村</t>
  </si>
  <si>
    <r>
      <rPr>
        <sz val="10"/>
        <rFont val="宋体"/>
        <charset val="134"/>
      </rPr>
      <t>栏舍改造基础设施升级，新增肉牛</t>
    </r>
    <r>
      <rPr>
        <sz val="10"/>
        <rFont val="Times New Roman"/>
        <charset val="134"/>
      </rPr>
      <t>50</t>
    </r>
    <r>
      <rPr>
        <sz val="10"/>
        <rFont val="宋体"/>
        <charset val="134"/>
      </rPr>
      <t>头</t>
    </r>
  </si>
  <si>
    <r>
      <rPr>
        <sz val="10"/>
        <rFont val="宋体"/>
        <charset val="134"/>
      </rPr>
      <t>带动村民就业</t>
    </r>
    <r>
      <rPr>
        <sz val="10"/>
        <rFont val="Times New Roman"/>
        <charset val="134"/>
      </rPr>
      <t>3</t>
    </r>
    <r>
      <rPr>
        <sz val="10"/>
        <rFont val="宋体"/>
        <charset val="134"/>
      </rPr>
      <t>人以上，人均工资</t>
    </r>
    <r>
      <rPr>
        <sz val="10"/>
        <rFont val="Times New Roman"/>
        <charset val="134"/>
      </rPr>
      <t>2.4</t>
    </r>
    <r>
      <rPr>
        <sz val="10"/>
        <rFont val="宋体"/>
        <charset val="134"/>
      </rPr>
      <t>万元。</t>
    </r>
  </si>
  <si>
    <t>全体社员参股</t>
  </si>
  <si>
    <t>罗子山瑶族乡百堰溪村</t>
  </si>
  <si>
    <t>龙虾养殖</t>
  </si>
  <si>
    <r>
      <rPr>
        <sz val="10"/>
        <rFont val="Times New Roman"/>
        <charset val="134"/>
      </rPr>
      <t>1</t>
    </r>
    <r>
      <rPr>
        <sz val="10"/>
        <rFont val="宋体"/>
        <charset val="134"/>
      </rPr>
      <t>组</t>
    </r>
  </si>
  <si>
    <r>
      <rPr>
        <sz val="10"/>
        <rFont val="宋体"/>
        <charset val="134"/>
      </rPr>
      <t>发展龙虾基地</t>
    </r>
    <r>
      <rPr>
        <sz val="10"/>
        <rFont val="Times New Roman"/>
        <charset val="134"/>
      </rPr>
      <t>6</t>
    </r>
    <r>
      <rPr>
        <sz val="10"/>
        <rFont val="宋体"/>
        <charset val="134"/>
      </rPr>
      <t>亩及附属基础设施建设</t>
    </r>
  </si>
  <si>
    <r>
      <rPr>
        <sz val="10"/>
        <rFont val="宋体"/>
        <charset val="134"/>
      </rPr>
      <t>带动村民就业，增加村集体经济收入</t>
    </r>
    <r>
      <rPr>
        <sz val="10"/>
        <rFont val="Times New Roman"/>
        <charset val="134"/>
      </rPr>
      <t>1</t>
    </r>
    <r>
      <rPr>
        <sz val="10"/>
        <rFont val="宋体"/>
        <charset val="134"/>
      </rPr>
      <t>万元</t>
    </r>
  </si>
  <si>
    <t>仙人湾瑶族乡炮潭村</t>
  </si>
  <si>
    <t>生猪养殖</t>
  </si>
  <si>
    <t>栏舍改造升级，粪污处理设施建设。</t>
  </si>
  <si>
    <r>
      <rPr>
        <sz val="10"/>
        <rFont val="宋体"/>
        <charset val="134"/>
      </rPr>
      <t>受益</t>
    </r>
    <r>
      <rPr>
        <sz val="10"/>
        <rFont val="Times New Roman"/>
        <charset val="134"/>
      </rPr>
      <t>15</t>
    </r>
    <r>
      <rPr>
        <sz val="10"/>
        <rFont val="宋体"/>
        <charset val="134"/>
      </rPr>
      <t>户，</t>
    </r>
    <r>
      <rPr>
        <sz val="10"/>
        <rFont val="Times New Roman"/>
        <charset val="134"/>
      </rPr>
      <t>47</t>
    </r>
    <r>
      <rPr>
        <sz val="10"/>
        <rFont val="宋体"/>
        <charset val="134"/>
      </rPr>
      <t>人，使村民每户提高</t>
    </r>
    <r>
      <rPr>
        <sz val="10"/>
        <rFont val="Times New Roman"/>
        <charset val="134"/>
      </rPr>
      <t>300</t>
    </r>
    <r>
      <rPr>
        <sz val="10"/>
        <rFont val="宋体"/>
        <charset val="134"/>
      </rPr>
      <t>元</t>
    </r>
    <r>
      <rPr>
        <sz val="10"/>
        <rFont val="Times New Roman"/>
        <charset val="134"/>
      </rPr>
      <t>/</t>
    </r>
    <r>
      <rPr>
        <sz val="10"/>
        <rFont val="宋体"/>
        <charset val="134"/>
      </rPr>
      <t>年</t>
    </r>
  </si>
  <si>
    <t>通过示范带动、技术指导、生产协助带动农户从事生猪养殖提高收入</t>
  </si>
  <si>
    <t>火马冲镇二龙村</t>
  </si>
  <si>
    <t>娃娃鱼养殖</t>
  </si>
  <si>
    <r>
      <rPr>
        <sz val="10"/>
        <rFont val="宋体"/>
        <charset val="134"/>
      </rPr>
      <t>娃娃鱼养殖，洞内基础设施改造，进场道路建设</t>
    </r>
    <r>
      <rPr>
        <sz val="10"/>
        <rFont val="Times New Roman"/>
        <charset val="134"/>
      </rPr>
      <t>200</t>
    </r>
    <r>
      <rPr>
        <sz val="10"/>
        <rFont val="宋体"/>
        <charset val="134"/>
      </rPr>
      <t>米</t>
    </r>
  </si>
  <si>
    <r>
      <rPr>
        <sz val="10"/>
        <rFont val="宋体"/>
        <charset val="134"/>
      </rPr>
      <t>受益</t>
    </r>
    <r>
      <rPr>
        <sz val="10"/>
        <rFont val="Times New Roman"/>
        <charset val="134"/>
      </rPr>
      <t>74</t>
    </r>
    <r>
      <rPr>
        <sz val="10"/>
        <rFont val="宋体"/>
        <charset val="134"/>
      </rPr>
      <t>户，</t>
    </r>
    <r>
      <rPr>
        <sz val="10"/>
        <rFont val="Times New Roman"/>
        <charset val="134"/>
      </rPr>
      <t>284</t>
    </r>
    <r>
      <rPr>
        <sz val="10"/>
        <rFont val="宋体"/>
        <charset val="134"/>
      </rPr>
      <t>人，使村民每户提高</t>
    </r>
    <r>
      <rPr>
        <sz val="10"/>
        <rFont val="Times New Roman"/>
        <charset val="134"/>
      </rPr>
      <t>300</t>
    </r>
    <r>
      <rPr>
        <sz val="10"/>
        <rFont val="宋体"/>
        <charset val="134"/>
      </rPr>
      <t>元</t>
    </r>
    <r>
      <rPr>
        <sz val="10"/>
        <rFont val="Times New Roman"/>
        <charset val="134"/>
      </rPr>
      <t>/</t>
    </r>
    <r>
      <rPr>
        <sz val="10"/>
        <rFont val="宋体"/>
        <charset val="134"/>
      </rPr>
      <t>年</t>
    </r>
  </si>
  <si>
    <t>通过示范带动、技术指导、生产协助带动农户从事娃娃鱼养殖提高收入</t>
  </si>
  <si>
    <t>田湾镇田湾村</t>
  </si>
  <si>
    <t>标准化稻渔示范基地建设</t>
  </si>
  <si>
    <t>田湾镇田湾村、杨梅坳</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</si>
  <si>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米；田埂硬化，安装杀虫灯</t>
    </r>
    <r>
      <rPr>
        <sz val="10"/>
        <rFont val="Times New Roman"/>
        <charset val="134"/>
      </rPr>
      <t>50</t>
    </r>
    <r>
      <rPr>
        <sz val="10"/>
        <rFont val="宋体"/>
        <charset val="134"/>
      </rPr>
      <t>亩</t>
    </r>
    <r>
      <rPr>
        <sz val="10"/>
        <rFont val="Times New Roman"/>
        <charset val="134"/>
      </rPr>
      <t>/</t>
    </r>
    <r>
      <rPr>
        <sz val="10"/>
        <rFont val="宋体"/>
        <charset val="134"/>
      </rPr>
      <t>盏、监控系统共</t>
    </r>
    <r>
      <rPr>
        <sz val="10"/>
        <rFont val="Times New Roman"/>
        <charset val="134"/>
      </rPr>
      <t>400</t>
    </r>
    <r>
      <rPr>
        <sz val="10"/>
        <rFont val="宋体"/>
        <charset val="134"/>
      </rPr>
      <t>亩发展稻花鱼</t>
    </r>
  </si>
  <si>
    <t>通过示范带动、技术指导、生产协助带动周边农户从事稻花鱼养殖提高收入</t>
  </si>
  <si>
    <t>修溪镇龚家湾村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</si>
  <si>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米；田埂硬化，安装杀虫灯</t>
    </r>
    <r>
      <rPr>
        <sz val="10"/>
        <rFont val="Times New Roman"/>
        <charset val="134"/>
      </rPr>
      <t>50</t>
    </r>
    <r>
      <rPr>
        <sz val="10"/>
        <rFont val="宋体"/>
        <charset val="134"/>
      </rPr>
      <t>亩</t>
    </r>
    <r>
      <rPr>
        <sz val="10"/>
        <rFont val="Times New Roman"/>
        <charset val="134"/>
      </rPr>
      <t>/</t>
    </r>
    <r>
      <rPr>
        <sz val="10"/>
        <rFont val="宋体"/>
        <charset val="134"/>
      </rPr>
      <t>盏、监控系统共</t>
    </r>
    <r>
      <rPr>
        <sz val="10"/>
        <rFont val="Times New Roman"/>
        <charset val="134"/>
      </rPr>
      <t>300</t>
    </r>
    <r>
      <rPr>
        <sz val="10"/>
        <rFont val="宋体"/>
        <charset val="134"/>
      </rPr>
      <t>亩发展稻花鱼</t>
    </r>
  </si>
  <si>
    <t>火马冲镇兴隆村</t>
  </si>
  <si>
    <t>罗子山瑶族乡</t>
  </si>
  <si>
    <t>罗子山玉虎岭村、岩坪村、刘家垅村、罗峰村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</si>
  <si>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500</t>
    </r>
    <r>
      <rPr>
        <sz val="10"/>
        <rFont val="宋体"/>
        <charset val="134"/>
      </rPr>
      <t>亩</t>
    </r>
  </si>
  <si>
    <t>苏木溪瑶族乡</t>
  </si>
  <si>
    <t>苏木溪乡苏木溪村、金水村、缭田村、小溪村、石门村、塘田村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</si>
  <si>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300</t>
    </r>
    <r>
      <rPr>
        <sz val="10"/>
        <rFont val="宋体"/>
        <charset val="134"/>
      </rPr>
      <t>亩</t>
    </r>
  </si>
  <si>
    <t>上蒲溪瑶族乡</t>
  </si>
  <si>
    <t>上蒲溪乡五宝田村、宝树坪村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</si>
  <si>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150</t>
    </r>
    <r>
      <rPr>
        <sz val="10"/>
        <rFont val="宋体"/>
        <charset val="134"/>
      </rPr>
      <t>亩</t>
    </r>
  </si>
  <si>
    <t>后塘瑶族乡</t>
  </si>
  <si>
    <t>后塘乡前塘村、纪岩村、二塘村、丹山村、王家村、元坪村</t>
  </si>
  <si>
    <t>仙人湾瑶族乡</t>
  </si>
  <si>
    <t>仙人湾瑶族乡清水塘村、布村、千丘田村、团坡村、望乡村、简家湾村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</si>
  <si>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600</t>
    </r>
    <r>
      <rPr>
        <sz val="10"/>
        <rFont val="宋体"/>
        <charset val="134"/>
      </rPr>
      <t>亩</t>
    </r>
  </si>
  <si>
    <t>龙头庵乡雪峰村、大村、长田村</t>
  </si>
  <si>
    <t>黄溪口镇</t>
  </si>
  <si>
    <t>黄溪口镇黑家溪村、双溪村、大湾村、三羊田村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</si>
  <si>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；防逃帘，根据地形测算，安装杀虫灯，共发展稻花鱼</t>
    </r>
    <r>
      <rPr>
        <sz val="10"/>
        <rFont val="Times New Roman"/>
        <charset val="134"/>
      </rPr>
      <t>250</t>
    </r>
    <r>
      <rPr>
        <sz val="10"/>
        <rFont val="宋体"/>
        <charset val="134"/>
      </rPr>
      <t>亩</t>
    </r>
  </si>
  <si>
    <t>长田湾乡</t>
  </si>
  <si>
    <t>长田湾乡长田湾村、岩桥坪村、河垅坪村、水路坪村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</si>
  <si>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；防逃帘，根据地形测算，安装杀虫灯，共发展稻花鱼</t>
    </r>
    <r>
      <rPr>
        <sz val="10"/>
        <rFont val="Times New Roman"/>
        <charset val="134"/>
      </rPr>
      <t>550</t>
    </r>
    <r>
      <rPr>
        <sz val="10"/>
        <rFont val="宋体"/>
        <charset val="134"/>
      </rPr>
      <t>亩</t>
    </r>
  </si>
  <si>
    <t>安坪镇</t>
  </si>
  <si>
    <t>安坪镇桐榆林村、迎龙村、翁鸡坪村、九岩坪村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</si>
  <si>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；防逃帘，根据地形测算，安装杀虫灯，共发展稻花鱼</t>
    </r>
    <r>
      <rPr>
        <sz val="10"/>
        <rFont val="Times New Roman"/>
        <charset val="134"/>
      </rPr>
      <t>350</t>
    </r>
    <r>
      <rPr>
        <sz val="10"/>
        <rFont val="宋体"/>
        <charset val="134"/>
      </rPr>
      <t>亩</t>
    </r>
  </si>
  <si>
    <t>锦滨镇</t>
  </si>
  <si>
    <t>锦滨镇石碧村、田家垅村、钟家人村、木路口村</t>
  </si>
  <si>
    <t>桥头溪乡</t>
  </si>
  <si>
    <t>桥头溪乡株木冲村、上晒野村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</si>
  <si>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100</t>
    </r>
    <r>
      <rPr>
        <sz val="10"/>
        <rFont val="宋体"/>
        <charset val="134"/>
      </rPr>
      <t>亩</t>
    </r>
  </si>
  <si>
    <t>大水田乡</t>
  </si>
  <si>
    <t>大水田乡杉木溪村、云田垅村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</si>
  <si>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200</t>
    </r>
    <r>
      <rPr>
        <sz val="10"/>
        <rFont val="宋体"/>
        <charset val="134"/>
      </rPr>
      <t>亩</t>
    </r>
  </si>
  <si>
    <t>龙泉岩乡金家坳村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</si>
  <si>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；防逃帘，根据地形测算，安装杀虫灯，共发展稻花鱼</t>
    </r>
    <r>
      <rPr>
        <sz val="10"/>
        <rFont val="Times New Roman"/>
        <charset val="134"/>
      </rPr>
      <t>50</t>
    </r>
    <r>
      <rPr>
        <sz val="10"/>
        <rFont val="宋体"/>
        <charset val="134"/>
      </rPr>
      <t>亩</t>
    </r>
  </si>
  <si>
    <t>潭湾镇</t>
  </si>
  <si>
    <t>潭湾镇杉林村、双桥村、石牌村、报木洞村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</si>
  <si>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250</t>
    </r>
    <r>
      <rPr>
        <sz val="10"/>
        <rFont val="宋体"/>
        <charset val="134"/>
      </rPr>
      <t>亩</t>
    </r>
  </si>
  <si>
    <t>修溪镇</t>
  </si>
  <si>
    <t>修溪镇倒伏村、黄埠村</t>
  </si>
  <si>
    <t>柿溪乡</t>
  </si>
  <si>
    <t>柿溪乡桃田坳村、牛儿岩村</t>
  </si>
  <si>
    <r>
      <rPr>
        <sz val="10"/>
        <rFont val="宋体"/>
        <charset val="134"/>
      </rPr>
      <t>开沟，标准宽</t>
    </r>
    <r>
      <rPr>
        <sz val="10"/>
        <rFont val="Times New Roman"/>
        <charset val="134"/>
      </rPr>
      <t>2Mx</t>
    </r>
    <r>
      <rPr>
        <sz val="10"/>
        <rFont val="宋体"/>
        <charset val="134"/>
      </rPr>
      <t>深</t>
    </r>
    <r>
      <rPr>
        <sz val="10"/>
        <rFont val="Times New Roman"/>
        <charset val="134"/>
      </rPr>
      <t>0.35M</t>
    </r>
    <r>
      <rPr>
        <sz val="10"/>
        <rFont val="宋体"/>
        <charset val="134"/>
      </rPr>
      <t>，面积不超过稻田总面积</t>
    </r>
    <r>
      <rPr>
        <sz val="10"/>
        <rFont val="Times New Roman"/>
        <charset val="134"/>
      </rPr>
      <t>10%</t>
    </r>
    <r>
      <rPr>
        <sz val="10"/>
        <rFont val="宋体"/>
        <charset val="134"/>
      </rPr>
      <t>；遮阴网，标准长</t>
    </r>
    <r>
      <rPr>
        <sz val="10"/>
        <rFont val="Times New Roman"/>
        <charset val="134"/>
      </rPr>
      <t>10Mx</t>
    </r>
    <r>
      <rPr>
        <sz val="10"/>
        <rFont val="宋体"/>
        <charset val="134"/>
      </rPr>
      <t>宽</t>
    </r>
    <r>
      <rPr>
        <sz val="10"/>
        <rFont val="Times New Roman"/>
        <charset val="134"/>
      </rPr>
      <t>2.5M</t>
    </r>
    <r>
      <rPr>
        <sz val="10"/>
        <rFont val="宋体"/>
        <charset val="134"/>
      </rPr>
      <t>；防逃帘，根据地形测算，一般</t>
    </r>
    <r>
      <rPr>
        <sz val="10"/>
        <rFont val="Times New Roman"/>
        <charset val="134"/>
      </rPr>
      <t>3-5</t>
    </r>
    <r>
      <rPr>
        <sz val="10"/>
        <rFont val="宋体"/>
        <charset val="134"/>
      </rPr>
      <t>米；安装杀虫灯</t>
    </r>
    <r>
      <rPr>
        <sz val="10"/>
        <rFont val="Times New Roman"/>
        <charset val="134"/>
      </rPr>
      <t>50</t>
    </r>
    <r>
      <rPr>
        <sz val="10"/>
        <rFont val="宋体"/>
        <charset val="134"/>
      </rPr>
      <t>亩</t>
    </r>
    <r>
      <rPr>
        <sz val="10"/>
        <rFont val="Times New Roman"/>
        <charset val="134"/>
      </rPr>
      <t>/</t>
    </r>
    <r>
      <rPr>
        <sz val="10"/>
        <rFont val="宋体"/>
        <charset val="134"/>
      </rPr>
      <t>盏，，共发展稻花鱼</t>
    </r>
    <r>
      <rPr>
        <sz val="10"/>
        <rFont val="Times New Roman"/>
        <charset val="134"/>
      </rPr>
      <t>50</t>
    </r>
    <r>
      <rPr>
        <sz val="10"/>
        <rFont val="宋体"/>
        <charset val="134"/>
      </rPr>
      <t>亩</t>
    </r>
  </si>
  <si>
    <t>辰阳镇</t>
  </si>
  <si>
    <t>辰阳镇王家坪村、陆家湾村、军屯村、桑木桥村</t>
  </si>
  <si>
    <t>孝坪镇坪里村</t>
  </si>
  <si>
    <t>火马冲镇山塘驿村</t>
  </si>
  <si>
    <t>小龙门乡桐木坪村</t>
  </si>
  <si>
    <r>
      <rPr>
        <sz val="10"/>
        <rFont val="宋体"/>
        <charset val="134"/>
      </rPr>
      <t>稻</t>
    </r>
    <r>
      <rPr>
        <sz val="10"/>
        <rFont val="Times New Roman"/>
        <charset val="134"/>
      </rPr>
      <t>+</t>
    </r>
    <r>
      <rPr>
        <sz val="10"/>
        <rFont val="宋体"/>
        <charset val="134"/>
      </rPr>
      <t>甲鱼示范基地建设</t>
    </r>
  </si>
  <si>
    <r>
      <rPr>
        <sz val="10"/>
        <rFont val="宋体"/>
        <charset val="134"/>
      </rPr>
      <t>发展稻</t>
    </r>
    <r>
      <rPr>
        <sz val="10"/>
        <rFont val="Times New Roman"/>
        <charset val="134"/>
      </rPr>
      <t>+</t>
    </r>
    <r>
      <rPr>
        <sz val="10"/>
        <rFont val="宋体"/>
        <charset val="134"/>
      </rPr>
      <t>甲鱼示范基地</t>
    </r>
    <r>
      <rPr>
        <sz val="10"/>
        <rFont val="Times New Roman"/>
        <charset val="134"/>
      </rPr>
      <t>200</t>
    </r>
    <r>
      <rPr>
        <sz val="10"/>
        <rFont val="宋体"/>
        <charset val="134"/>
      </rPr>
      <t>亩，完善相关配套设施建设</t>
    </r>
  </si>
  <si>
    <r>
      <rPr>
        <sz val="10"/>
        <rFont val="宋体"/>
        <charset val="134"/>
      </rPr>
      <t>通过示范带动、技术指导、生产协助带动周边农户从事稻</t>
    </r>
    <r>
      <rPr>
        <sz val="10"/>
        <rFont val="Times New Roman"/>
        <charset val="134"/>
      </rPr>
      <t>+</t>
    </r>
    <r>
      <rPr>
        <sz val="10"/>
        <rFont val="宋体"/>
        <charset val="134"/>
      </rPr>
      <t>甲鱼养殖提高收入</t>
    </r>
  </si>
  <si>
    <t>中蜂蜜推广活动</t>
  </si>
  <si>
    <t>商务局</t>
  </si>
  <si>
    <t>组织开展中蜂蜜推广活动。</t>
  </si>
  <si>
    <r>
      <rPr>
        <sz val="10"/>
        <rFont val="宋体"/>
        <charset val="134"/>
      </rPr>
      <t>宣传推广产品，带动</t>
    </r>
    <r>
      <rPr>
        <sz val="10"/>
        <rFont val="Times New Roman"/>
        <charset val="134"/>
      </rPr>
      <t>252</t>
    </r>
    <r>
      <rPr>
        <sz val="10"/>
        <rFont val="宋体"/>
        <charset val="134"/>
      </rPr>
      <t>户群众增收，增加集体经济收入。</t>
    </r>
  </si>
  <si>
    <t>通过开展现场推广模式活动带动农产品销售。</t>
  </si>
  <si>
    <t>火马冲镇大桥村、沙堆村</t>
  </si>
  <si>
    <t>柑橘直播销售推广活动</t>
  </si>
  <si>
    <t>火马冲镇大桥村</t>
  </si>
  <si>
    <r>
      <rPr>
        <sz val="10"/>
        <rFont val="宋体"/>
        <charset val="134"/>
      </rPr>
      <t>扶持柑橘产业村的柑橘线上、线下销售，打造产业</t>
    </r>
    <r>
      <rPr>
        <sz val="10"/>
        <rFont val="Times New Roman"/>
        <charset val="134"/>
      </rPr>
      <t>“</t>
    </r>
    <r>
      <rPr>
        <sz val="10"/>
        <rFont val="宋体"/>
        <charset val="134"/>
      </rPr>
      <t>名品</t>
    </r>
    <r>
      <rPr>
        <sz val="10"/>
        <rFont val="Times New Roman"/>
        <charset val="134"/>
      </rPr>
      <t>”</t>
    </r>
    <r>
      <rPr>
        <sz val="10"/>
        <rFont val="宋体"/>
        <charset val="134"/>
      </rPr>
      <t>，绘制地方</t>
    </r>
    <r>
      <rPr>
        <sz val="10"/>
        <rFont val="Times New Roman"/>
        <charset val="134"/>
      </rPr>
      <t>“</t>
    </r>
    <r>
      <rPr>
        <sz val="10"/>
        <rFont val="宋体"/>
        <charset val="134"/>
      </rPr>
      <t>名片</t>
    </r>
    <r>
      <rPr>
        <sz val="10"/>
        <rFont val="Times New Roman"/>
        <charset val="134"/>
      </rPr>
      <t>”</t>
    </r>
    <r>
      <rPr>
        <sz val="10"/>
        <rFont val="宋体"/>
        <charset val="134"/>
      </rPr>
      <t>，进一步带动地方经济，扩大柑橘种植。</t>
    </r>
  </si>
  <si>
    <r>
      <rPr>
        <sz val="10"/>
        <rFont val="宋体"/>
        <charset val="134"/>
      </rPr>
      <t>以网络直播的方式，在线上做起带货销售，打造选品、采购、装箱、发货等</t>
    </r>
    <r>
      <rPr>
        <sz val="10"/>
        <rFont val="Times New Roman"/>
        <charset val="134"/>
      </rPr>
      <t>“</t>
    </r>
    <r>
      <rPr>
        <sz val="10"/>
        <rFont val="宋体"/>
        <charset val="134"/>
      </rPr>
      <t>一条龙</t>
    </r>
    <r>
      <rPr>
        <sz val="10"/>
        <rFont val="Times New Roman"/>
        <charset val="134"/>
      </rPr>
      <t>”</t>
    </r>
    <r>
      <rPr>
        <sz val="10"/>
        <rFont val="宋体"/>
        <charset val="134"/>
      </rPr>
      <t>服务，让客商足不出户便能买到优质的火马冲柑橘，带动</t>
    </r>
    <r>
      <rPr>
        <sz val="10"/>
        <rFont val="Times New Roman"/>
        <charset val="134"/>
      </rPr>
      <t>66</t>
    </r>
    <r>
      <rPr>
        <sz val="10"/>
        <rFont val="宋体"/>
        <charset val="134"/>
      </rPr>
      <t>户</t>
    </r>
    <r>
      <rPr>
        <sz val="10"/>
        <rFont val="Times New Roman"/>
        <charset val="134"/>
      </rPr>
      <t>219</t>
    </r>
    <r>
      <rPr>
        <sz val="10"/>
        <rFont val="宋体"/>
        <charset val="134"/>
      </rPr>
      <t>名群众增收。</t>
    </r>
  </si>
  <si>
    <r>
      <rPr>
        <sz val="10"/>
        <rFont val="宋体"/>
        <charset val="134"/>
      </rPr>
      <t>组织电商以</t>
    </r>
    <r>
      <rPr>
        <sz val="10"/>
        <rFont val="Times New Roman"/>
        <charset val="134"/>
      </rPr>
      <t>“</t>
    </r>
    <r>
      <rPr>
        <sz val="10"/>
        <rFont val="宋体"/>
        <charset val="134"/>
      </rPr>
      <t>互联网</t>
    </r>
    <r>
      <rPr>
        <sz val="10"/>
        <rFont val="Times New Roman"/>
        <charset val="134"/>
      </rPr>
      <t>+”</t>
    </r>
    <r>
      <rPr>
        <sz val="10"/>
        <rFont val="宋体"/>
        <charset val="134"/>
      </rPr>
      <t>的模式进行柑橘销售，帮助种植户拓展销售渠道。</t>
    </r>
  </si>
  <si>
    <t>柿溪乡向家湾村、溪口村</t>
  </si>
  <si>
    <t>乡村葡萄文化旅游节</t>
  </si>
  <si>
    <t>向家湾村、溪口村</t>
  </si>
  <si>
    <r>
      <rPr>
        <sz val="10"/>
        <rFont val="宋体"/>
        <charset val="134"/>
      </rPr>
      <t>利用对葡萄文化的推广，畅通农户葡萄销售渠道，吸引周边游客、自驾游等客人来乡体验购买，扶持村级葡萄合作社、脱贫户、葡萄个体工商户等增收，带动农户销售农产品。持续提升柿溪乡的葡萄品牌效应，全面县</t>
    </r>
    <r>
      <rPr>
        <sz val="10"/>
        <rFont val="Times New Roman"/>
        <charset val="134"/>
      </rPr>
      <t>“</t>
    </r>
    <r>
      <rPr>
        <sz val="10"/>
        <rFont val="宋体"/>
        <charset val="134"/>
      </rPr>
      <t>三区一高地</t>
    </r>
    <r>
      <rPr>
        <sz val="10"/>
        <rFont val="Times New Roman"/>
        <charset val="134"/>
      </rPr>
      <t>”</t>
    </r>
    <r>
      <rPr>
        <sz val="10"/>
        <rFont val="宋体"/>
        <charset val="134"/>
      </rPr>
      <t>建设中，打造柿溪乡乡村振兴样板区。</t>
    </r>
  </si>
  <si>
    <r>
      <rPr>
        <sz val="10"/>
        <rFont val="宋体"/>
        <charset val="134"/>
      </rPr>
      <t>大力开展柿溪乡乡村葡萄文化节活动，带动</t>
    </r>
    <r>
      <rPr>
        <sz val="10"/>
        <rFont val="Times New Roman"/>
        <charset val="134"/>
      </rPr>
      <t>256</t>
    </r>
    <r>
      <rPr>
        <sz val="10"/>
        <rFont val="宋体"/>
        <charset val="134"/>
      </rPr>
      <t>户</t>
    </r>
    <r>
      <rPr>
        <sz val="10"/>
        <rFont val="Times New Roman"/>
        <charset val="134"/>
      </rPr>
      <t>1300</t>
    </r>
    <r>
      <rPr>
        <sz val="10"/>
        <rFont val="宋体"/>
        <charset val="134"/>
      </rPr>
      <t>余农户增加收入，就地销售，减少开支，同时吸引周边游客、自驾游等客人来乡赏美景、尝美食等活动促进柿溪乡乡村旅游提质提升。</t>
    </r>
  </si>
  <si>
    <t>葡萄文化节带动农户销售农产品。</t>
  </si>
  <si>
    <t>仓储物流分拨中心</t>
  </si>
  <si>
    <t>提质扩建</t>
  </si>
  <si>
    <t>2022.10</t>
  </si>
  <si>
    <r>
      <rPr>
        <sz val="10"/>
        <rFont val="宋体"/>
        <charset val="134"/>
      </rPr>
      <t>开通辰溪县</t>
    </r>
    <r>
      <rPr>
        <sz val="10"/>
        <rFont val="Times New Roman"/>
        <charset val="134"/>
      </rPr>
      <t>15</t>
    </r>
    <r>
      <rPr>
        <sz val="10"/>
        <rFont val="宋体"/>
        <charset val="134"/>
      </rPr>
      <t>个乡镇及</t>
    </r>
    <r>
      <rPr>
        <sz val="10"/>
        <rFont val="Times New Roman"/>
        <charset val="134"/>
      </rPr>
      <t>15</t>
    </r>
    <r>
      <rPr>
        <sz val="10"/>
        <rFont val="宋体"/>
        <charset val="134"/>
      </rPr>
      <t>个村级收购与配送服务站，基本实际服务到农村全覆盖。</t>
    </r>
  </si>
  <si>
    <r>
      <rPr>
        <sz val="10"/>
        <rFont val="宋体"/>
        <charset val="134"/>
      </rPr>
      <t>提供物流分拨中心在各乡镇建立收购与配送网点，将农户所需要的生活生产物资配送到各乡镇及部分村。将农产品收购来并销往各大城市。打通农产品上行与工业品下行，受益乡镇</t>
    </r>
    <r>
      <rPr>
        <sz val="10"/>
        <rFont val="Times New Roman"/>
        <charset val="134"/>
      </rPr>
      <t>15</t>
    </r>
    <r>
      <rPr>
        <sz val="10"/>
        <rFont val="宋体"/>
        <charset val="134"/>
      </rPr>
      <t>个，村</t>
    </r>
    <r>
      <rPr>
        <sz val="10"/>
        <rFont val="Times New Roman"/>
        <charset val="134"/>
      </rPr>
      <t>15</t>
    </r>
    <r>
      <rPr>
        <sz val="10"/>
        <rFont val="宋体"/>
        <charset val="134"/>
      </rPr>
      <t>个，受益人数达</t>
    </r>
    <r>
      <rPr>
        <sz val="10"/>
        <rFont val="Times New Roman"/>
        <charset val="134"/>
      </rPr>
      <t>30</t>
    </r>
    <r>
      <rPr>
        <sz val="10"/>
        <rFont val="宋体"/>
        <charset val="134"/>
      </rPr>
      <t>多万人。</t>
    </r>
  </si>
  <si>
    <t>企业组织农民专业合作社带动农户实施订单农业生产并进行销售</t>
  </si>
  <si>
    <r>
      <rPr>
        <sz val="10"/>
        <rFont val="宋体"/>
        <charset val="134"/>
      </rPr>
      <t>黄溪口镇双溪村、</t>
    </r>
    <r>
      <rPr>
        <sz val="10"/>
        <rFont val="Times New Roman"/>
        <charset val="134"/>
      </rPr>
      <t xml:space="preserve">
</t>
    </r>
    <r>
      <rPr>
        <sz val="10"/>
        <rFont val="宋体"/>
        <charset val="134"/>
      </rPr>
      <t>黄溪口村</t>
    </r>
  </si>
  <si>
    <r>
      <rPr>
        <sz val="10"/>
        <rFont val="宋体"/>
        <charset val="134"/>
      </rPr>
      <t>电商</t>
    </r>
    <r>
      <rPr>
        <sz val="10"/>
        <rFont val="Times New Roman"/>
        <charset val="134"/>
      </rPr>
      <t xml:space="preserve">
</t>
    </r>
    <r>
      <rPr>
        <sz val="10"/>
        <rFont val="宋体"/>
        <charset val="134"/>
      </rPr>
      <t>平台</t>
    </r>
  </si>
  <si>
    <t>黄溪口村村部楼旁</t>
  </si>
  <si>
    <t>2022.6</t>
  </si>
  <si>
    <r>
      <rPr>
        <sz val="10"/>
        <rFont val="宋体"/>
        <charset val="134"/>
      </rPr>
      <t>在黄溪口村部楼旁边建立镇级电商平台，初期辐射黄溪口村和双溪村。该电商平台主要通过经营农副产品、黄溪口美食、销售竹制产品等，从而带动脱贫人口及其他群众致富。目前，有建筑面积</t>
    </r>
    <r>
      <rPr>
        <sz val="10"/>
        <rFont val="Times New Roman"/>
        <charset val="134"/>
      </rPr>
      <t>1200</t>
    </r>
    <r>
      <rPr>
        <sz val="10"/>
        <rFont val="宋体"/>
        <charset val="134"/>
      </rPr>
      <t>平方米，总投资达</t>
    </r>
    <r>
      <rPr>
        <sz val="10"/>
        <rFont val="Times New Roman"/>
        <charset val="134"/>
      </rPr>
      <t>700</t>
    </r>
    <r>
      <rPr>
        <sz val="10"/>
        <rFont val="宋体"/>
        <charset val="134"/>
      </rPr>
      <t>多万元。</t>
    </r>
  </si>
  <si>
    <r>
      <rPr>
        <sz val="10"/>
        <rFont val="宋体"/>
        <charset val="134"/>
      </rPr>
      <t>通过电商平台带动，帮助我镇及黄溪口片区群众销售农副产口，增加镇滨江小区易地搬迁脱贫对象及黄溪口村、双溪村脱贫对象共</t>
    </r>
    <r>
      <rPr>
        <sz val="10"/>
        <rFont val="Times New Roman"/>
        <charset val="134"/>
      </rPr>
      <t>979</t>
    </r>
    <r>
      <rPr>
        <sz val="10"/>
        <rFont val="宋体"/>
        <charset val="134"/>
      </rPr>
      <t>人产业收入。</t>
    </r>
  </si>
  <si>
    <t>电商企业组织合作社带动农户生产销售农产品。</t>
  </si>
  <si>
    <t>罗子山瑶族乡刘家垅村</t>
  </si>
  <si>
    <t>刘家垅村黄桃推广</t>
  </si>
  <si>
    <t>刘家垅村黄桃基地</t>
  </si>
  <si>
    <r>
      <rPr>
        <sz val="10"/>
        <rFont val="宋体"/>
        <charset val="134"/>
      </rPr>
      <t>电商平台及抖音直播推广宣传销售黄桃预计投资</t>
    </r>
    <r>
      <rPr>
        <sz val="10"/>
        <rFont val="Times New Roman"/>
        <charset val="134"/>
      </rPr>
      <t>10</t>
    </r>
    <r>
      <rPr>
        <sz val="10"/>
        <rFont val="宋体"/>
        <charset val="134"/>
      </rPr>
      <t>万元</t>
    </r>
  </si>
  <si>
    <r>
      <rPr>
        <sz val="10"/>
        <rFont val="宋体"/>
        <charset val="134"/>
      </rPr>
      <t>通过网路平台及电视台和抖音直播，宣传推广刘家垅村黄桃，预计销售</t>
    </r>
    <r>
      <rPr>
        <sz val="10"/>
        <rFont val="Times New Roman"/>
        <charset val="134"/>
      </rPr>
      <t>8</t>
    </r>
    <r>
      <rPr>
        <sz val="10"/>
        <rFont val="宋体"/>
        <charset val="134"/>
      </rPr>
      <t>万斤</t>
    </r>
  </si>
  <si>
    <t>村民土地流转给合作社，合作社分股份与村民，村民还可以在黄桃基地打工，不但可以拿到股份分红还可以拿到工资。</t>
  </si>
  <si>
    <t>罗子山瑶族乡岩坪村</t>
  </si>
  <si>
    <t>初级农副产品网上视频推广</t>
  </si>
  <si>
    <t>岩坪村</t>
  </si>
  <si>
    <t>短视频和抖音平台推广销售初级农产品。</t>
  </si>
  <si>
    <r>
      <rPr>
        <sz val="10"/>
        <rFont val="宋体"/>
        <charset val="134"/>
      </rPr>
      <t>通过短视频和抖音平台推广</t>
    </r>
    <r>
      <rPr>
        <sz val="10"/>
        <rFont val="Times New Roman"/>
        <charset val="134"/>
      </rPr>
      <t>8</t>
    </r>
    <r>
      <rPr>
        <sz val="10"/>
        <rFont val="宋体"/>
        <charset val="134"/>
      </rPr>
      <t>户</t>
    </r>
    <r>
      <rPr>
        <sz val="10"/>
        <rFont val="Times New Roman"/>
        <charset val="134"/>
      </rPr>
      <t>397</t>
    </r>
    <r>
      <rPr>
        <sz val="10"/>
        <rFont val="宋体"/>
        <charset val="134"/>
      </rPr>
      <t>人初级农产品销售</t>
    </r>
    <r>
      <rPr>
        <sz val="10"/>
        <rFont val="Times New Roman"/>
        <charset val="134"/>
      </rPr>
      <t>9</t>
    </r>
    <r>
      <rPr>
        <sz val="10"/>
        <rFont val="宋体"/>
        <charset val="134"/>
      </rPr>
      <t>。</t>
    </r>
  </si>
  <si>
    <t>腊肉、腊鸡、腊鸭子、腊牛肉等网上推广</t>
  </si>
  <si>
    <t>梯田村</t>
  </si>
  <si>
    <t>淘宝和抖音平台推广湘西瑶乡腊制品。</t>
  </si>
  <si>
    <r>
      <rPr>
        <sz val="10"/>
        <rFont val="宋体"/>
        <charset val="134"/>
      </rPr>
      <t>通过网路平台及电视台和抖音直播，宣传推走地鸡，解决当地</t>
    </r>
    <r>
      <rPr>
        <sz val="10"/>
        <rFont val="Times New Roman"/>
        <charset val="134"/>
      </rPr>
      <t>74</t>
    </r>
    <r>
      <rPr>
        <sz val="10"/>
        <rFont val="宋体"/>
        <charset val="134"/>
      </rPr>
      <t>户养殖户的销售困难。</t>
    </r>
  </si>
  <si>
    <t>帮助养殖推广销售，熏制腊鸡</t>
  </si>
  <si>
    <t>龙头庵乡、孝坪镇</t>
  </si>
  <si>
    <t>扶持农村电商主体</t>
  </si>
  <si>
    <t>长田湾村、千里坪村</t>
  </si>
  <si>
    <r>
      <rPr>
        <sz val="10"/>
        <rFont val="宋体"/>
        <charset val="134"/>
      </rPr>
      <t>与辰溪县周边乡镇合作社合作，预计要开设</t>
    </r>
    <r>
      <rPr>
        <sz val="10"/>
        <rFont val="Times New Roman"/>
        <charset val="134"/>
      </rPr>
      <t>2</t>
    </r>
    <r>
      <rPr>
        <sz val="10"/>
        <rFont val="宋体"/>
        <charset val="134"/>
      </rPr>
      <t>个合作乡镇点，在其下面开设农产品产销网点，并进行相关电商基础知识培训，线上线下产销对接，对其涉及农村农民农副产品实现一对一产销合作，由辰溪县生资供销惠农服务有限公司主力推广和销售，拉动旗下</t>
    </r>
    <r>
      <rPr>
        <sz val="10"/>
        <rFont val="Times New Roman"/>
        <charset val="134"/>
      </rPr>
      <t>2</t>
    </r>
    <r>
      <rPr>
        <sz val="10"/>
        <rFont val="宋体"/>
        <charset val="134"/>
      </rPr>
      <t>村庄</t>
    </r>
    <r>
      <rPr>
        <sz val="10"/>
        <rFont val="Times New Roman"/>
        <charset val="134"/>
      </rPr>
      <t>300</t>
    </r>
    <r>
      <rPr>
        <sz val="10"/>
        <rFont val="宋体"/>
        <charset val="134"/>
      </rPr>
      <t>多户村民收入在上一年基础上翻倍。</t>
    </r>
  </si>
  <si>
    <r>
      <rPr>
        <sz val="10"/>
        <rFont val="宋体"/>
        <charset val="134"/>
      </rPr>
      <t>目标：争取在政府的带动支持下，先在</t>
    </r>
    <r>
      <rPr>
        <sz val="10"/>
        <rFont val="Times New Roman"/>
        <charset val="134"/>
      </rPr>
      <t>2</t>
    </r>
    <r>
      <rPr>
        <sz val="10"/>
        <rFont val="宋体"/>
        <charset val="134"/>
      </rPr>
      <t>个乡镇上铺开设点，带动其下各村农民产销不发愁，电商收入在去年基础上翻一翻，带动</t>
    </r>
    <r>
      <rPr>
        <sz val="10"/>
        <rFont val="Times New Roman"/>
        <charset val="134"/>
      </rPr>
      <t>300</t>
    </r>
    <r>
      <rPr>
        <sz val="10"/>
        <rFont val="宋体"/>
        <charset val="134"/>
      </rPr>
      <t>多户</t>
    </r>
    <r>
      <rPr>
        <sz val="10"/>
        <rFont val="Times New Roman"/>
        <charset val="134"/>
      </rPr>
      <t>2000</t>
    </r>
    <r>
      <rPr>
        <sz val="10"/>
        <rFont val="宋体"/>
        <charset val="134"/>
      </rPr>
      <t>多人口收入翻倍，让农民种种植有奔头，收入有保障。</t>
    </r>
  </si>
  <si>
    <t>由生资公司与乡镇基层社合作，实现一对一对接农村农户产品产销</t>
  </si>
  <si>
    <t>稻花鱼节</t>
  </si>
  <si>
    <t>结合丰收节开展稻花鱼主题相关的摄影、体验、推介活动，带动乡村旅游产业发展。</t>
  </si>
  <si>
    <t>通过开展稻花鱼节活动，提高文化影响力及知名度，带动文旅产业发展，从而销售农产品助力脱贫农户增收。</t>
  </si>
  <si>
    <t>文旅活动带动农产品生产销售。</t>
  </si>
  <si>
    <t>柑橘推广</t>
  </si>
  <si>
    <t>龙门溪社区（果木场）</t>
  </si>
  <si>
    <t>扶持果木场致富带头人或合作社通过各大电商平台、微信等销售农产品、带动群众增收。</t>
  </si>
  <si>
    <t>扶持果木场致富带头人或合作社通过各大电商平台、微信等销售农产品，增加全乡发展农产品人员的收入。</t>
  </si>
  <si>
    <t>组织合作社带动农户生产销售农产品。</t>
  </si>
  <si>
    <t>黄桃节</t>
  </si>
  <si>
    <t>辰溪县</t>
  </si>
  <si>
    <t>2022.7</t>
  </si>
  <si>
    <t>2022.8</t>
  </si>
  <si>
    <t>开展辰溪黄桃节活动，积极和各大电商平台对接，宣传扩大辰溪黄桃。</t>
  </si>
  <si>
    <t>通过黄桃节活动助力乡村振兴，巩固拓展扶贫成果同乡村振兴有效衔接，提升农村特色产业数字化水平，带动农村特色产业提质发展，帮助全县农户增产增收，促进村集体经济发展，增加农户收入。</t>
  </si>
  <si>
    <t>通过宣传推广对接，带动农户黄桃销售。</t>
  </si>
  <si>
    <t>脐橙节</t>
  </si>
  <si>
    <t>2022.12</t>
  </si>
  <si>
    <t>积极和各大电商平台对接，宣传扩大辰溪脐橙。</t>
  </si>
  <si>
    <t>通过脐橙节活动助力乡村振兴，巩固拓展扶贫成果同乡村振兴有效衔接，提升农村特色产业数字化水平，带动农村特色产业提质发展，帮助全县农户增产增收，促进村集体经济发展，增加农户收入。</t>
  </si>
  <si>
    <t>通过宣传推广对接，带动农户脐橙销售。</t>
  </si>
  <si>
    <t>线上线下农产品宣传推广</t>
  </si>
  <si>
    <t>2022.1</t>
  </si>
  <si>
    <t>线上线下宣传推广辰溪本地农特产品，提高辰溪本地农产品知名度。</t>
  </si>
  <si>
    <t>利用各大媒体网络宣传推广辰溪农特产品，印刷宣传资料，提高辰溪农特产品曝光度和知名度，强化长期稳定的产销对接机制，形成农商联系更为紧密、信息更为畅通的供应链，拓展辰溪农产品销售渠道。</t>
  </si>
  <si>
    <t>通过组织电商企业参加各类线上线下电商活动，带动农户农产品销售。</t>
  </si>
  <si>
    <t>休闲农业与乡村旅游</t>
  </si>
  <si>
    <t>改造</t>
  </si>
  <si>
    <t>文化旅游广电体育局</t>
  </si>
  <si>
    <r>
      <rPr>
        <sz val="10"/>
        <rFont val="宋体"/>
        <charset val="134"/>
      </rPr>
      <t>旅游基地建设，改造旅游道路</t>
    </r>
    <r>
      <rPr>
        <sz val="10"/>
        <rFont val="Times New Roman"/>
        <charset val="134"/>
      </rPr>
      <t>600</t>
    </r>
    <r>
      <rPr>
        <sz val="10"/>
        <rFont val="宋体"/>
        <charset val="134"/>
      </rPr>
      <t>米</t>
    </r>
  </si>
  <si>
    <r>
      <rPr>
        <sz val="10"/>
        <rFont val="宋体"/>
        <charset val="134"/>
      </rPr>
      <t>通过旅游基地建设，带动乡村旅游，为</t>
    </r>
    <r>
      <rPr>
        <sz val="10"/>
        <rFont val="Times New Roman"/>
        <charset val="134"/>
      </rPr>
      <t>79</t>
    </r>
    <r>
      <rPr>
        <sz val="10"/>
        <rFont val="宋体"/>
        <charset val="134"/>
      </rPr>
      <t>户</t>
    </r>
    <r>
      <rPr>
        <sz val="10"/>
        <rFont val="Times New Roman"/>
        <charset val="134"/>
      </rPr>
      <t>364</t>
    </r>
    <r>
      <rPr>
        <sz val="10"/>
        <rFont val="宋体"/>
        <charset val="134"/>
      </rPr>
      <t>人增收。</t>
    </r>
  </si>
  <si>
    <t>罗峰寺</t>
  </si>
  <si>
    <r>
      <rPr>
        <sz val="10"/>
        <rFont val="宋体"/>
        <charset val="134"/>
      </rPr>
      <t>旅游基地建设，新建游步道</t>
    </r>
    <r>
      <rPr>
        <sz val="10"/>
        <rFont val="Times New Roman"/>
        <charset val="134"/>
      </rPr>
      <t>1300</t>
    </r>
    <r>
      <rPr>
        <sz val="10"/>
        <rFont val="宋体"/>
        <charset val="134"/>
      </rPr>
      <t>米</t>
    </r>
  </si>
  <si>
    <t>辰阳镇大洑潭村</t>
  </si>
  <si>
    <t>土陶基地</t>
  </si>
  <si>
    <r>
      <rPr>
        <sz val="10"/>
        <rFont val="Times New Roman"/>
        <charset val="134"/>
      </rPr>
      <t>1000</t>
    </r>
    <r>
      <rPr>
        <sz val="10"/>
        <rFont val="宋体"/>
        <charset val="134"/>
      </rPr>
      <t>平方米游客接待和陈展中心主体建筑进行提质改造</t>
    </r>
    <r>
      <rPr>
        <sz val="10"/>
        <rFont val="Times New Roman"/>
        <charset val="134"/>
      </rPr>
      <t xml:space="preserve">
</t>
    </r>
  </si>
  <si>
    <r>
      <rPr>
        <sz val="10"/>
        <rFont val="宋体"/>
        <charset val="134"/>
      </rPr>
      <t>通过旅游基地建设，带动乡村旅游，为</t>
    </r>
    <r>
      <rPr>
        <sz val="10"/>
        <rFont val="Times New Roman"/>
        <charset val="134"/>
      </rPr>
      <t>356</t>
    </r>
    <r>
      <rPr>
        <sz val="10"/>
        <rFont val="宋体"/>
        <charset val="134"/>
      </rPr>
      <t>户</t>
    </r>
    <r>
      <rPr>
        <sz val="10"/>
        <rFont val="Times New Roman"/>
        <charset val="134"/>
      </rPr>
      <t>1540</t>
    </r>
    <r>
      <rPr>
        <sz val="10"/>
        <rFont val="宋体"/>
        <charset val="134"/>
      </rPr>
      <t>人增收。</t>
    </r>
  </si>
  <si>
    <t>辰阳镇锦岩村</t>
  </si>
  <si>
    <t>锦岩村</t>
  </si>
  <si>
    <r>
      <rPr>
        <sz val="10"/>
        <rFont val="Times New Roman"/>
        <charset val="134"/>
      </rPr>
      <t>280</t>
    </r>
    <r>
      <rPr>
        <sz val="10"/>
        <rFont val="宋体"/>
        <charset val="134"/>
      </rPr>
      <t>米游步道、附栏建设及游客休息点</t>
    </r>
  </si>
  <si>
    <r>
      <rPr>
        <sz val="10"/>
        <rFont val="宋体"/>
        <charset val="134"/>
      </rPr>
      <t>通过旅游基地建设，带动乡村旅游，为</t>
    </r>
    <r>
      <rPr>
        <sz val="10"/>
        <rFont val="Times New Roman"/>
        <charset val="134"/>
      </rPr>
      <t>7634</t>
    </r>
    <r>
      <rPr>
        <sz val="10"/>
        <rFont val="宋体"/>
        <charset val="134"/>
      </rPr>
      <t>户</t>
    </r>
    <r>
      <rPr>
        <sz val="10"/>
        <rFont val="Times New Roman"/>
        <charset val="134"/>
      </rPr>
      <t>2167</t>
    </r>
    <r>
      <rPr>
        <sz val="10"/>
        <rFont val="宋体"/>
        <charset val="134"/>
      </rPr>
      <t>人增收。</t>
    </r>
  </si>
  <si>
    <t>锦滨镇新店村</t>
  </si>
  <si>
    <t>新店村祺云山庄</t>
  </si>
  <si>
    <r>
      <rPr>
        <sz val="10"/>
        <rFont val="宋体"/>
        <charset val="134"/>
      </rPr>
      <t>道路硬化</t>
    </r>
    <r>
      <rPr>
        <sz val="10"/>
        <rFont val="Times New Roman"/>
        <charset val="134"/>
      </rPr>
      <t>600</t>
    </r>
    <r>
      <rPr>
        <sz val="10"/>
        <rFont val="宋体"/>
        <charset val="134"/>
      </rPr>
      <t>米、宽</t>
    </r>
    <r>
      <rPr>
        <sz val="10"/>
        <rFont val="Times New Roman"/>
        <charset val="134"/>
      </rPr>
      <t>4.5</t>
    </r>
    <r>
      <rPr>
        <sz val="10"/>
        <rFont val="宋体"/>
        <charset val="134"/>
      </rPr>
      <t>米、厚</t>
    </r>
    <r>
      <rPr>
        <sz val="10"/>
        <rFont val="Times New Roman"/>
        <charset val="134"/>
      </rPr>
      <t>0.18</t>
    </r>
    <r>
      <rPr>
        <sz val="10"/>
        <rFont val="宋体"/>
        <charset val="134"/>
      </rPr>
      <t>米</t>
    </r>
  </si>
  <si>
    <r>
      <rPr>
        <sz val="10"/>
        <rFont val="宋体"/>
        <charset val="134"/>
      </rPr>
      <t>通过旅游基地建设，带动乡村旅游，为</t>
    </r>
    <r>
      <rPr>
        <sz val="10"/>
        <rFont val="Times New Roman"/>
        <charset val="134"/>
      </rPr>
      <t>429</t>
    </r>
    <r>
      <rPr>
        <sz val="10"/>
        <rFont val="宋体"/>
        <charset val="134"/>
      </rPr>
      <t>户</t>
    </r>
    <r>
      <rPr>
        <sz val="10"/>
        <rFont val="Times New Roman"/>
        <charset val="134"/>
      </rPr>
      <t>1450</t>
    </r>
    <r>
      <rPr>
        <sz val="10"/>
        <rFont val="宋体"/>
        <charset val="134"/>
      </rPr>
      <t>人增收。</t>
    </r>
  </si>
  <si>
    <t>锦滨镇新店村村</t>
  </si>
  <si>
    <t>新店村笔架山庄</t>
  </si>
  <si>
    <r>
      <rPr>
        <sz val="10"/>
        <rFont val="宋体"/>
        <charset val="134"/>
      </rPr>
      <t>游客中心改造</t>
    </r>
    <r>
      <rPr>
        <sz val="10"/>
        <rFont val="Times New Roman"/>
        <charset val="134"/>
      </rPr>
      <t>40</t>
    </r>
    <r>
      <rPr>
        <sz val="10"/>
        <rFont val="宋体"/>
        <charset val="134"/>
      </rPr>
      <t>平方米、安全设施建设。</t>
    </r>
  </si>
  <si>
    <r>
      <rPr>
        <sz val="10"/>
        <rFont val="宋体"/>
        <charset val="134"/>
      </rPr>
      <t>潭湾镇</t>
    </r>
    <r>
      <rPr>
        <sz val="10"/>
        <rFont val="Times New Roman"/>
        <charset val="134"/>
      </rPr>
      <t xml:space="preserve">
</t>
    </r>
    <r>
      <rPr>
        <sz val="10"/>
        <rFont val="宋体"/>
        <charset val="134"/>
      </rPr>
      <t>马路坪村</t>
    </r>
  </si>
  <si>
    <t>酉庄</t>
  </si>
  <si>
    <r>
      <rPr>
        <sz val="10"/>
        <rFont val="宋体"/>
        <charset val="134"/>
      </rPr>
      <t>道路及游步道公共照明设施</t>
    </r>
    <r>
      <rPr>
        <sz val="10"/>
        <rFont val="Times New Roman"/>
        <charset val="134"/>
      </rPr>
      <t>175</t>
    </r>
    <r>
      <rPr>
        <sz val="10"/>
        <rFont val="宋体"/>
        <charset val="134"/>
      </rPr>
      <t>盏</t>
    </r>
  </si>
  <si>
    <r>
      <rPr>
        <sz val="10"/>
        <rFont val="宋体"/>
        <charset val="134"/>
      </rPr>
      <t>通过旅游基地建设，带动乡村旅游，为</t>
    </r>
    <r>
      <rPr>
        <sz val="10"/>
        <rFont val="Times New Roman"/>
        <charset val="134"/>
      </rPr>
      <t>523</t>
    </r>
    <r>
      <rPr>
        <sz val="10"/>
        <rFont val="宋体"/>
        <charset val="134"/>
      </rPr>
      <t>户</t>
    </r>
    <r>
      <rPr>
        <sz val="10"/>
        <rFont val="Times New Roman"/>
        <charset val="134"/>
      </rPr>
      <t>1862</t>
    </r>
    <r>
      <rPr>
        <sz val="10"/>
        <rFont val="宋体"/>
        <charset val="134"/>
      </rPr>
      <t>人增收。</t>
    </r>
  </si>
  <si>
    <t>小龙门乡中伙铺村</t>
  </si>
  <si>
    <t>穿岩湾度假村</t>
  </si>
  <si>
    <r>
      <rPr>
        <sz val="10"/>
        <rFont val="Times New Roman"/>
        <charset val="134"/>
      </rPr>
      <t>1000</t>
    </r>
    <r>
      <rPr>
        <sz val="10"/>
        <rFont val="宋体"/>
        <charset val="134"/>
      </rPr>
      <t>米游步道建设、道路维修加固</t>
    </r>
    <r>
      <rPr>
        <sz val="10"/>
        <rFont val="Times New Roman"/>
        <charset val="134"/>
      </rPr>
      <t>300</t>
    </r>
    <r>
      <rPr>
        <sz val="10"/>
        <rFont val="宋体"/>
        <charset val="134"/>
      </rPr>
      <t>米</t>
    </r>
  </si>
  <si>
    <r>
      <rPr>
        <sz val="10"/>
        <rFont val="宋体"/>
        <charset val="134"/>
      </rPr>
      <t>通过旅游基地建设，带动乡村旅游，为</t>
    </r>
    <r>
      <rPr>
        <sz val="10"/>
        <rFont val="Times New Roman"/>
        <charset val="134"/>
      </rPr>
      <t>285</t>
    </r>
    <r>
      <rPr>
        <sz val="10"/>
        <rFont val="宋体"/>
        <charset val="134"/>
      </rPr>
      <t>户</t>
    </r>
    <r>
      <rPr>
        <sz val="10"/>
        <rFont val="Times New Roman"/>
        <charset val="134"/>
      </rPr>
      <t>1256</t>
    </r>
    <r>
      <rPr>
        <sz val="10"/>
        <rFont val="宋体"/>
        <charset val="134"/>
      </rPr>
      <t>人增收。</t>
    </r>
  </si>
  <si>
    <r>
      <rPr>
        <sz val="10"/>
        <rFont val="宋体"/>
        <charset val="134"/>
      </rPr>
      <t>罗子山乡岩坪村</t>
    </r>
    <r>
      <rPr>
        <sz val="10"/>
        <rFont val="Times New Roman"/>
        <charset val="134"/>
      </rPr>
      <t xml:space="preserve">
</t>
    </r>
  </si>
  <si>
    <r>
      <rPr>
        <sz val="10"/>
        <rFont val="Times New Roman"/>
        <charset val="134"/>
      </rPr>
      <t>3000</t>
    </r>
    <r>
      <rPr>
        <sz val="10"/>
        <rFont val="宋体"/>
        <charset val="134"/>
      </rPr>
      <t>米道路加宽</t>
    </r>
    <r>
      <rPr>
        <sz val="10"/>
        <rFont val="Times New Roman"/>
        <charset val="134"/>
      </rPr>
      <t>1</t>
    </r>
    <r>
      <rPr>
        <sz val="10"/>
        <rFont val="宋体"/>
        <charset val="134"/>
      </rPr>
      <t>米</t>
    </r>
  </si>
  <si>
    <r>
      <rPr>
        <sz val="10"/>
        <rFont val="宋体"/>
        <charset val="134"/>
      </rPr>
      <t>通过旅游基地建设，带动乡村旅游，为</t>
    </r>
    <r>
      <rPr>
        <sz val="10"/>
        <rFont val="Times New Roman"/>
        <charset val="134"/>
      </rPr>
      <t>109</t>
    </r>
    <r>
      <rPr>
        <sz val="10"/>
        <rFont val="宋体"/>
        <charset val="134"/>
      </rPr>
      <t>户</t>
    </r>
    <r>
      <rPr>
        <sz val="10"/>
        <rFont val="Times New Roman"/>
        <charset val="134"/>
      </rPr>
      <t>448</t>
    </r>
    <r>
      <rPr>
        <sz val="10"/>
        <rFont val="宋体"/>
        <charset val="134"/>
      </rPr>
      <t>人增收。</t>
    </r>
  </si>
  <si>
    <t>仙人湾乡渔业村</t>
  </si>
  <si>
    <t>渔业村</t>
  </si>
  <si>
    <r>
      <rPr>
        <sz val="10"/>
        <rFont val="宋体"/>
        <charset val="134"/>
      </rPr>
      <t>旅游景点改造升级，面积</t>
    </r>
    <r>
      <rPr>
        <sz val="10"/>
        <rFont val="Times New Roman"/>
        <charset val="134"/>
      </rPr>
      <t>3000</t>
    </r>
    <r>
      <rPr>
        <sz val="10"/>
        <rFont val="宋体"/>
        <charset val="134"/>
      </rPr>
      <t>平方米</t>
    </r>
  </si>
  <si>
    <r>
      <rPr>
        <sz val="10"/>
        <rFont val="宋体"/>
        <charset val="134"/>
      </rPr>
      <t>通过旅游基地建设，带动乡村旅游，为</t>
    </r>
    <r>
      <rPr>
        <sz val="10"/>
        <rFont val="Times New Roman"/>
        <charset val="134"/>
      </rPr>
      <t>80</t>
    </r>
    <r>
      <rPr>
        <sz val="10"/>
        <rFont val="宋体"/>
        <charset val="134"/>
      </rPr>
      <t>户</t>
    </r>
    <r>
      <rPr>
        <sz val="10"/>
        <rFont val="Times New Roman"/>
        <charset val="134"/>
      </rPr>
      <t>460</t>
    </r>
    <r>
      <rPr>
        <sz val="10"/>
        <rFont val="宋体"/>
        <charset val="134"/>
      </rPr>
      <t>人增收。</t>
    </r>
  </si>
  <si>
    <r>
      <rPr>
        <sz val="10"/>
        <rFont val="宋体"/>
        <charset val="134"/>
      </rPr>
      <t>辰阳镇</t>
    </r>
    <r>
      <rPr>
        <sz val="10"/>
        <rFont val="Times New Roman"/>
        <charset val="134"/>
      </rPr>
      <t xml:space="preserve">
</t>
    </r>
    <r>
      <rPr>
        <sz val="10"/>
        <rFont val="宋体"/>
        <charset val="134"/>
      </rPr>
      <t>张家溜村</t>
    </r>
  </si>
  <si>
    <t>维修</t>
  </si>
  <si>
    <t>张家溜村</t>
  </si>
  <si>
    <r>
      <rPr>
        <sz val="10"/>
        <rFont val="Times New Roman"/>
        <charset val="134"/>
      </rPr>
      <t>2</t>
    </r>
    <r>
      <rPr>
        <sz val="10"/>
        <rFont val="宋体"/>
        <charset val="134"/>
      </rPr>
      <t>栋民宿改造，面积</t>
    </r>
    <r>
      <rPr>
        <sz val="10"/>
        <rFont val="Times New Roman"/>
        <charset val="134"/>
      </rPr>
      <t>380</t>
    </r>
    <r>
      <rPr>
        <sz val="10"/>
        <rFont val="宋体"/>
        <charset val="134"/>
      </rPr>
      <t>平方米</t>
    </r>
  </si>
  <si>
    <r>
      <rPr>
        <sz val="10"/>
        <rFont val="宋体"/>
        <charset val="134"/>
      </rPr>
      <t>通过旅游基地建设，带动乡村旅游，为</t>
    </r>
    <r>
      <rPr>
        <sz val="10"/>
        <rFont val="Times New Roman"/>
        <charset val="134"/>
      </rPr>
      <t>302</t>
    </r>
    <r>
      <rPr>
        <sz val="10"/>
        <rFont val="宋体"/>
        <charset val="134"/>
      </rPr>
      <t>户</t>
    </r>
    <r>
      <rPr>
        <sz val="10"/>
        <rFont val="Times New Roman"/>
        <charset val="134"/>
      </rPr>
      <t>1530</t>
    </r>
    <r>
      <rPr>
        <sz val="10"/>
        <rFont val="宋体"/>
        <charset val="134"/>
      </rPr>
      <t>人增收。</t>
    </r>
  </si>
  <si>
    <r>
      <rPr>
        <sz val="10"/>
        <rFont val="宋体"/>
        <charset val="134"/>
      </rPr>
      <t>孝坪镇方田村</t>
    </r>
    <r>
      <rPr>
        <sz val="10"/>
        <rFont val="Times New Roman"/>
        <charset val="134"/>
      </rPr>
      <t xml:space="preserve">
</t>
    </r>
  </si>
  <si>
    <t>方田村</t>
  </si>
  <si>
    <r>
      <rPr>
        <sz val="10"/>
        <rFont val="Times New Roman"/>
        <charset val="134"/>
      </rPr>
      <t>1</t>
    </r>
    <r>
      <rPr>
        <sz val="10"/>
        <rFont val="宋体"/>
        <charset val="134"/>
      </rPr>
      <t>栋民宿改造，面积</t>
    </r>
    <r>
      <rPr>
        <sz val="10"/>
        <rFont val="Times New Roman"/>
        <charset val="134"/>
      </rPr>
      <t>96</t>
    </r>
    <r>
      <rPr>
        <sz val="10"/>
        <rFont val="宋体"/>
        <charset val="134"/>
      </rPr>
      <t>平方米</t>
    </r>
  </si>
  <si>
    <r>
      <rPr>
        <sz val="10"/>
        <rFont val="宋体"/>
        <charset val="134"/>
      </rPr>
      <t>通过旅游基地建设，带动乡村旅游，为</t>
    </r>
    <r>
      <rPr>
        <sz val="10"/>
        <rFont val="Times New Roman"/>
        <charset val="134"/>
      </rPr>
      <t>112</t>
    </r>
    <r>
      <rPr>
        <sz val="10"/>
        <rFont val="宋体"/>
        <charset val="134"/>
      </rPr>
      <t>户</t>
    </r>
    <r>
      <rPr>
        <sz val="10"/>
        <rFont val="Times New Roman"/>
        <charset val="134"/>
      </rPr>
      <t>430</t>
    </r>
    <r>
      <rPr>
        <sz val="10"/>
        <rFont val="宋体"/>
        <charset val="134"/>
      </rPr>
      <t>人增收。</t>
    </r>
  </si>
  <si>
    <r>
      <rPr>
        <sz val="10"/>
        <rFont val="宋体"/>
        <charset val="134"/>
      </rPr>
      <t>罗子山乡桂林村</t>
    </r>
    <r>
      <rPr>
        <sz val="10"/>
        <rFont val="Times New Roman"/>
        <charset val="134"/>
      </rPr>
      <t xml:space="preserve">
</t>
    </r>
  </si>
  <si>
    <t>村委会旁</t>
  </si>
  <si>
    <r>
      <rPr>
        <sz val="10"/>
        <rFont val="宋体"/>
        <charset val="134"/>
      </rPr>
      <t>游客活动中心建设，主要包括约</t>
    </r>
    <r>
      <rPr>
        <sz val="10"/>
        <rFont val="Times New Roman"/>
        <charset val="134"/>
      </rPr>
      <t>400</t>
    </r>
    <r>
      <rPr>
        <sz val="10"/>
        <rFont val="宋体"/>
        <charset val="134"/>
      </rPr>
      <t>㎡的地面硬化及设施设备的建设</t>
    </r>
  </si>
  <si>
    <r>
      <rPr>
        <sz val="10"/>
        <rFont val="宋体"/>
        <charset val="134"/>
      </rPr>
      <t>通过旅游基地建设，带动乡村旅游，为</t>
    </r>
    <r>
      <rPr>
        <sz val="10"/>
        <rFont val="Times New Roman"/>
        <charset val="134"/>
      </rPr>
      <t>195</t>
    </r>
    <r>
      <rPr>
        <sz val="10"/>
        <rFont val="宋体"/>
        <charset val="134"/>
      </rPr>
      <t>户</t>
    </r>
    <r>
      <rPr>
        <sz val="10"/>
        <rFont val="Times New Roman"/>
        <charset val="134"/>
      </rPr>
      <t>822</t>
    </r>
    <r>
      <rPr>
        <sz val="10"/>
        <rFont val="宋体"/>
        <charset val="134"/>
      </rPr>
      <t>人增收。</t>
    </r>
  </si>
  <si>
    <t>罗子山瑶族乡玉虎岭村</t>
  </si>
  <si>
    <r>
      <rPr>
        <sz val="10"/>
        <rFont val="宋体"/>
        <charset val="134"/>
      </rPr>
      <t>玉湖岭村</t>
    </r>
    <r>
      <rPr>
        <sz val="10"/>
        <rFont val="Times New Roman"/>
        <charset val="134"/>
      </rPr>
      <t>7</t>
    </r>
    <r>
      <rPr>
        <sz val="10"/>
        <rFont val="宋体"/>
        <charset val="134"/>
      </rPr>
      <t>组</t>
    </r>
  </si>
  <si>
    <r>
      <rPr>
        <sz val="10"/>
        <rFont val="宋体"/>
        <charset val="134"/>
      </rPr>
      <t>对道路进行加宽，加宽长度</t>
    </r>
    <r>
      <rPr>
        <sz val="10"/>
        <rFont val="Times New Roman"/>
        <charset val="134"/>
      </rPr>
      <t>1500</t>
    </r>
    <r>
      <rPr>
        <sz val="10"/>
        <rFont val="宋体"/>
        <charset val="134"/>
      </rPr>
      <t>米、宽</t>
    </r>
    <r>
      <rPr>
        <sz val="10"/>
        <rFont val="Times New Roman"/>
        <charset val="134"/>
      </rPr>
      <t>1</t>
    </r>
    <r>
      <rPr>
        <sz val="10"/>
        <rFont val="宋体"/>
        <charset val="134"/>
      </rPr>
      <t>米</t>
    </r>
  </si>
  <si>
    <r>
      <rPr>
        <sz val="10"/>
        <rFont val="宋体"/>
        <charset val="134"/>
      </rPr>
      <t>通过旅游基地建设，带动乡村旅游，为</t>
    </r>
    <r>
      <rPr>
        <sz val="10"/>
        <rFont val="Times New Roman"/>
        <charset val="134"/>
      </rPr>
      <t>231</t>
    </r>
    <r>
      <rPr>
        <sz val="10"/>
        <rFont val="宋体"/>
        <charset val="134"/>
      </rPr>
      <t>户</t>
    </r>
    <r>
      <rPr>
        <sz val="10"/>
        <rFont val="Times New Roman"/>
        <charset val="134"/>
      </rPr>
      <t>1350</t>
    </r>
    <r>
      <rPr>
        <sz val="10"/>
        <rFont val="宋体"/>
        <charset val="134"/>
      </rPr>
      <t>人增收。</t>
    </r>
  </si>
  <si>
    <r>
      <rPr>
        <sz val="10"/>
        <rFont val="宋体"/>
        <charset val="134"/>
      </rPr>
      <t>中溪村</t>
    </r>
    <r>
      <rPr>
        <sz val="10"/>
        <rFont val="Times New Roman"/>
        <charset val="134"/>
      </rPr>
      <t>2</t>
    </r>
    <r>
      <rPr>
        <sz val="10"/>
        <rFont val="宋体"/>
        <charset val="134"/>
      </rPr>
      <t>组</t>
    </r>
  </si>
  <si>
    <r>
      <rPr>
        <sz val="10"/>
        <rFont val="宋体"/>
        <charset val="134"/>
      </rPr>
      <t>建设</t>
    </r>
    <r>
      <rPr>
        <sz val="10"/>
        <rFont val="Times New Roman"/>
        <charset val="134"/>
      </rPr>
      <t>300</t>
    </r>
    <r>
      <rPr>
        <sz val="10"/>
        <rFont val="宋体"/>
        <charset val="134"/>
      </rPr>
      <t>米长的游步道，包含路两旁的排水渠道的建设</t>
    </r>
  </si>
  <si>
    <r>
      <rPr>
        <sz val="10"/>
        <rFont val="宋体"/>
        <charset val="134"/>
      </rPr>
      <t>通过旅游基地建设，带动乡村旅游，为</t>
    </r>
    <r>
      <rPr>
        <sz val="10"/>
        <rFont val="Times New Roman"/>
        <charset val="134"/>
      </rPr>
      <t>186</t>
    </r>
    <r>
      <rPr>
        <sz val="10"/>
        <rFont val="宋体"/>
        <charset val="134"/>
      </rPr>
      <t>户</t>
    </r>
    <r>
      <rPr>
        <sz val="10"/>
        <rFont val="Times New Roman"/>
        <charset val="134"/>
      </rPr>
      <t>1467</t>
    </r>
    <r>
      <rPr>
        <sz val="10"/>
        <rFont val="宋体"/>
        <charset val="134"/>
      </rPr>
      <t>人增收。</t>
    </r>
  </si>
  <si>
    <t>仙人湾乡千丘田村</t>
  </si>
  <si>
    <t>凤凰山</t>
  </si>
  <si>
    <r>
      <rPr>
        <sz val="10"/>
        <rFont val="宋体"/>
        <charset val="134"/>
      </rPr>
      <t>建设</t>
    </r>
    <r>
      <rPr>
        <sz val="10"/>
        <rFont val="Times New Roman"/>
        <charset val="134"/>
      </rPr>
      <t>400</t>
    </r>
    <r>
      <rPr>
        <sz val="10"/>
        <rFont val="宋体"/>
        <charset val="134"/>
      </rPr>
      <t>米长的游步道及道路边美化绿化工程</t>
    </r>
  </si>
  <si>
    <t>农村供水保障设施</t>
  </si>
  <si>
    <t>水利局</t>
  </si>
  <si>
    <r>
      <rPr>
        <sz val="10"/>
        <rFont val="宋体"/>
        <charset val="134"/>
      </rPr>
      <t>新建沉井</t>
    </r>
    <r>
      <rPr>
        <sz val="10"/>
        <rFont val="Times New Roman"/>
        <charset val="134"/>
      </rPr>
      <t>1</t>
    </r>
    <r>
      <rPr>
        <sz val="10"/>
        <rFont val="宋体"/>
        <charset val="134"/>
      </rPr>
      <t>座，铺设</t>
    </r>
    <r>
      <rPr>
        <sz val="10"/>
        <rFont val="Times New Roman"/>
        <charset val="134"/>
      </rPr>
      <t>0.6</t>
    </r>
    <r>
      <rPr>
        <sz val="10"/>
        <rFont val="宋体"/>
        <charset val="134"/>
      </rPr>
      <t>千米，提水设备</t>
    </r>
    <r>
      <rPr>
        <sz val="10"/>
        <rFont val="Times New Roman"/>
        <charset val="134"/>
      </rPr>
      <t>1</t>
    </r>
    <r>
      <rPr>
        <sz val="10"/>
        <rFont val="宋体"/>
        <charset val="134"/>
      </rPr>
      <t>套，输电线路</t>
    </r>
    <r>
      <rPr>
        <sz val="10"/>
        <rFont val="Times New Roman"/>
        <charset val="134"/>
      </rPr>
      <t>0.2</t>
    </r>
    <r>
      <rPr>
        <sz val="10"/>
        <rFont val="宋体"/>
        <charset val="134"/>
      </rPr>
      <t>千米</t>
    </r>
  </si>
  <si>
    <r>
      <rPr>
        <sz val="10"/>
        <rFont val="宋体"/>
        <charset val="134"/>
      </rPr>
      <t>改善</t>
    </r>
    <r>
      <rPr>
        <sz val="10"/>
        <rFont val="Times New Roman"/>
        <charset val="134"/>
      </rPr>
      <t>320</t>
    </r>
    <r>
      <rPr>
        <sz val="10"/>
        <rFont val="宋体"/>
        <charset val="134"/>
      </rPr>
      <t>户</t>
    </r>
    <r>
      <rPr>
        <sz val="10"/>
        <rFont val="Times New Roman"/>
        <charset val="134"/>
      </rPr>
      <t>1200</t>
    </r>
    <r>
      <rPr>
        <sz val="10"/>
        <rFont val="宋体"/>
        <charset val="134"/>
      </rPr>
      <t>人安全饮水保障问题</t>
    </r>
  </si>
  <si>
    <t>大坪村</t>
  </si>
  <si>
    <r>
      <rPr>
        <sz val="10"/>
        <rFont val="宋体"/>
        <charset val="134"/>
      </rPr>
      <t>从大坪水厂管网延伸至大坪村，铺设</t>
    </r>
    <r>
      <rPr>
        <sz val="10"/>
        <rFont val="Times New Roman"/>
        <charset val="134"/>
      </rPr>
      <t>110</t>
    </r>
    <r>
      <rPr>
        <sz val="10"/>
        <rFont val="宋体"/>
        <charset val="134"/>
      </rPr>
      <t>管道</t>
    </r>
    <r>
      <rPr>
        <sz val="10"/>
        <rFont val="Times New Roman"/>
        <charset val="134"/>
      </rPr>
      <t>5.5</t>
    </r>
    <r>
      <rPr>
        <sz val="10"/>
        <rFont val="宋体"/>
        <charset val="134"/>
      </rPr>
      <t>千米</t>
    </r>
  </si>
  <si>
    <r>
      <rPr>
        <sz val="10"/>
        <rFont val="宋体"/>
        <charset val="134"/>
      </rPr>
      <t>改善</t>
    </r>
    <r>
      <rPr>
        <sz val="10"/>
        <rFont val="Times New Roman"/>
        <charset val="134"/>
      </rPr>
      <t>460</t>
    </r>
    <r>
      <rPr>
        <sz val="10"/>
        <rFont val="宋体"/>
        <charset val="134"/>
      </rPr>
      <t>户</t>
    </r>
    <r>
      <rPr>
        <sz val="10"/>
        <rFont val="Times New Roman"/>
        <charset val="134"/>
      </rPr>
      <t>1600</t>
    </r>
    <r>
      <rPr>
        <sz val="10"/>
        <rFont val="宋体"/>
        <charset val="134"/>
      </rPr>
      <t>人安全饮水保障问题</t>
    </r>
  </si>
  <si>
    <t>颜家人村</t>
  </si>
  <si>
    <r>
      <rPr>
        <sz val="10"/>
        <rFont val="宋体"/>
        <charset val="134"/>
      </rPr>
      <t>水源地改造</t>
    </r>
    <r>
      <rPr>
        <sz val="10"/>
        <rFont val="Times New Roman"/>
        <charset val="134"/>
      </rPr>
      <t>1</t>
    </r>
    <r>
      <rPr>
        <sz val="10"/>
        <rFont val="宋体"/>
        <charset val="134"/>
      </rPr>
      <t>处，铺设</t>
    </r>
    <r>
      <rPr>
        <sz val="10"/>
        <rFont val="Times New Roman"/>
        <charset val="134"/>
      </rPr>
      <t>110</t>
    </r>
    <r>
      <rPr>
        <sz val="10"/>
        <rFont val="宋体"/>
        <charset val="134"/>
      </rPr>
      <t>管道</t>
    </r>
    <r>
      <rPr>
        <sz val="10"/>
        <rFont val="Times New Roman"/>
        <charset val="134"/>
      </rPr>
      <t>7</t>
    </r>
    <r>
      <rPr>
        <sz val="10"/>
        <rFont val="宋体"/>
        <charset val="134"/>
      </rPr>
      <t>千米</t>
    </r>
  </si>
  <si>
    <r>
      <rPr>
        <sz val="10"/>
        <rFont val="宋体"/>
        <charset val="134"/>
      </rPr>
      <t>改善</t>
    </r>
    <r>
      <rPr>
        <sz val="10"/>
        <rFont val="Times New Roman"/>
        <charset val="134"/>
      </rPr>
      <t>420</t>
    </r>
    <r>
      <rPr>
        <sz val="10"/>
        <rFont val="宋体"/>
        <charset val="134"/>
      </rPr>
      <t>户</t>
    </r>
    <r>
      <rPr>
        <sz val="10"/>
        <rFont val="Times New Roman"/>
        <charset val="134"/>
      </rPr>
      <t>1530</t>
    </r>
    <r>
      <rPr>
        <sz val="10"/>
        <rFont val="宋体"/>
        <charset val="134"/>
      </rPr>
      <t>人安全饮水保障问题</t>
    </r>
  </si>
  <si>
    <t>辰阳镇王家坪村</t>
  </si>
  <si>
    <t>兰家湾</t>
  </si>
  <si>
    <r>
      <rPr>
        <sz val="10"/>
        <rFont val="宋体"/>
        <charset val="134"/>
      </rPr>
      <t>新建蓄水池</t>
    </r>
    <r>
      <rPr>
        <sz val="10"/>
        <rFont val="Times New Roman"/>
        <charset val="134"/>
      </rPr>
      <t>1</t>
    </r>
    <r>
      <rPr>
        <sz val="10"/>
        <rFont val="宋体"/>
        <charset val="134"/>
      </rPr>
      <t>座及配套设施</t>
    </r>
  </si>
  <si>
    <r>
      <rPr>
        <sz val="10"/>
        <rFont val="宋体"/>
        <charset val="134"/>
      </rPr>
      <t>改善</t>
    </r>
    <r>
      <rPr>
        <sz val="10"/>
        <rFont val="Times New Roman"/>
        <charset val="134"/>
      </rPr>
      <t>86</t>
    </r>
    <r>
      <rPr>
        <sz val="10"/>
        <rFont val="宋体"/>
        <charset val="134"/>
      </rPr>
      <t>户</t>
    </r>
    <r>
      <rPr>
        <sz val="10"/>
        <rFont val="Times New Roman"/>
        <charset val="134"/>
      </rPr>
      <t>310</t>
    </r>
    <r>
      <rPr>
        <sz val="10"/>
        <rFont val="宋体"/>
        <charset val="134"/>
      </rPr>
      <t>人安全饮水保障问题</t>
    </r>
  </si>
  <si>
    <t>田湾镇葛里村</t>
  </si>
  <si>
    <r>
      <rPr>
        <sz val="10"/>
        <rFont val="Times New Roman"/>
        <charset val="134"/>
      </rPr>
      <t>3</t>
    </r>
    <r>
      <rPr>
        <sz val="10"/>
        <rFont val="宋体"/>
        <charset val="134"/>
      </rPr>
      <t>组</t>
    </r>
  </si>
  <si>
    <r>
      <rPr>
        <sz val="10"/>
        <rFont val="宋体"/>
        <charset val="134"/>
      </rPr>
      <t>铺设管道</t>
    </r>
    <r>
      <rPr>
        <sz val="10"/>
        <rFont val="Times New Roman"/>
        <charset val="134"/>
      </rPr>
      <t>2</t>
    </r>
    <r>
      <rPr>
        <sz val="10"/>
        <rFont val="宋体"/>
        <charset val="134"/>
      </rPr>
      <t>千米</t>
    </r>
  </si>
  <si>
    <r>
      <rPr>
        <sz val="10"/>
        <rFont val="宋体"/>
        <charset val="134"/>
      </rPr>
      <t>改善</t>
    </r>
    <r>
      <rPr>
        <sz val="10"/>
        <rFont val="Times New Roman"/>
        <charset val="134"/>
      </rPr>
      <t>48</t>
    </r>
    <r>
      <rPr>
        <sz val="10"/>
        <rFont val="宋体"/>
        <charset val="134"/>
      </rPr>
      <t>户</t>
    </r>
    <r>
      <rPr>
        <sz val="10"/>
        <rFont val="Times New Roman"/>
        <charset val="134"/>
      </rPr>
      <t>210</t>
    </r>
    <r>
      <rPr>
        <sz val="10"/>
        <rFont val="宋体"/>
        <charset val="134"/>
      </rPr>
      <t>人安全饮水保障问题</t>
    </r>
  </si>
  <si>
    <t>田湾镇枫香塘村</t>
  </si>
  <si>
    <r>
      <rPr>
        <sz val="10"/>
        <rFont val="Times New Roman"/>
        <charset val="134"/>
      </rPr>
      <t>9</t>
    </r>
    <r>
      <rPr>
        <sz val="10"/>
        <rFont val="宋体"/>
        <charset val="134"/>
      </rPr>
      <t>组</t>
    </r>
  </si>
  <si>
    <r>
      <rPr>
        <sz val="10"/>
        <rFont val="宋体"/>
        <charset val="134"/>
      </rPr>
      <t>新建水源池</t>
    </r>
    <r>
      <rPr>
        <sz val="10"/>
        <rFont val="Times New Roman"/>
        <charset val="134"/>
      </rPr>
      <t>1</t>
    </r>
    <r>
      <rPr>
        <sz val="10"/>
        <rFont val="宋体"/>
        <charset val="134"/>
      </rPr>
      <t>座，铺设管道</t>
    </r>
    <r>
      <rPr>
        <sz val="10"/>
        <rFont val="Times New Roman"/>
        <charset val="134"/>
      </rPr>
      <t>2</t>
    </r>
    <r>
      <rPr>
        <sz val="10"/>
        <rFont val="宋体"/>
        <charset val="134"/>
      </rPr>
      <t>千米</t>
    </r>
  </si>
  <si>
    <r>
      <rPr>
        <sz val="10"/>
        <rFont val="宋体"/>
        <charset val="134"/>
      </rPr>
      <t>改善</t>
    </r>
    <r>
      <rPr>
        <sz val="10"/>
        <rFont val="Times New Roman"/>
        <charset val="134"/>
      </rPr>
      <t>51</t>
    </r>
    <r>
      <rPr>
        <sz val="10"/>
        <rFont val="宋体"/>
        <charset val="134"/>
      </rPr>
      <t>户</t>
    </r>
    <r>
      <rPr>
        <sz val="10"/>
        <rFont val="Times New Roman"/>
        <charset val="134"/>
      </rPr>
      <t>230</t>
    </r>
    <r>
      <rPr>
        <sz val="10"/>
        <rFont val="宋体"/>
        <charset val="134"/>
      </rPr>
      <t>人安全饮水保障问题</t>
    </r>
  </si>
  <si>
    <t>孝坪镇溪口新村</t>
  </si>
  <si>
    <r>
      <rPr>
        <sz val="10"/>
        <rFont val="Times New Roman"/>
        <charset val="134"/>
      </rPr>
      <t>4</t>
    </r>
    <r>
      <rPr>
        <sz val="10"/>
        <rFont val="宋体"/>
        <charset val="134"/>
      </rPr>
      <t>组</t>
    </r>
  </si>
  <si>
    <r>
      <rPr>
        <sz val="10"/>
        <rFont val="宋体"/>
        <charset val="134"/>
      </rPr>
      <t>新增</t>
    </r>
    <r>
      <rPr>
        <sz val="10"/>
        <rFont val="Times New Roman"/>
        <charset val="134"/>
      </rPr>
      <t>15m³</t>
    </r>
    <r>
      <rPr>
        <sz val="10"/>
        <rFont val="宋体"/>
        <charset val="134"/>
      </rPr>
      <t>蓄水池</t>
    </r>
    <r>
      <rPr>
        <sz val="10"/>
        <rFont val="Times New Roman"/>
        <charset val="134"/>
      </rPr>
      <t>1</t>
    </r>
    <r>
      <rPr>
        <sz val="10"/>
        <rFont val="宋体"/>
        <charset val="134"/>
      </rPr>
      <t>座，提水设备</t>
    </r>
    <r>
      <rPr>
        <sz val="10"/>
        <rFont val="Times New Roman"/>
        <charset val="134"/>
      </rPr>
      <t>1</t>
    </r>
    <r>
      <rPr>
        <sz val="10"/>
        <rFont val="宋体"/>
        <charset val="134"/>
      </rPr>
      <t>套，铺设</t>
    </r>
    <r>
      <rPr>
        <sz val="10"/>
        <rFont val="Times New Roman"/>
        <charset val="134"/>
      </rPr>
      <t>50</t>
    </r>
    <r>
      <rPr>
        <sz val="10"/>
        <rFont val="宋体"/>
        <charset val="134"/>
      </rPr>
      <t>以上管道</t>
    </r>
    <r>
      <rPr>
        <sz val="10"/>
        <rFont val="Times New Roman"/>
        <charset val="134"/>
      </rPr>
      <t>0.8</t>
    </r>
    <r>
      <rPr>
        <sz val="10"/>
        <rFont val="宋体"/>
        <charset val="134"/>
      </rPr>
      <t>千米</t>
    </r>
  </si>
  <si>
    <r>
      <rPr>
        <sz val="10"/>
        <rFont val="宋体"/>
        <charset val="134"/>
      </rPr>
      <t>改善</t>
    </r>
    <r>
      <rPr>
        <sz val="10"/>
        <rFont val="Times New Roman"/>
        <charset val="134"/>
      </rPr>
      <t>45</t>
    </r>
    <r>
      <rPr>
        <sz val="10"/>
        <rFont val="宋体"/>
        <charset val="134"/>
      </rPr>
      <t>户</t>
    </r>
    <r>
      <rPr>
        <sz val="10"/>
        <rFont val="Times New Roman"/>
        <charset val="134"/>
      </rPr>
      <t>210</t>
    </r>
    <r>
      <rPr>
        <sz val="10"/>
        <rFont val="宋体"/>
        <charset val="134"/>
      </rPr>
      <t>人安全饮水保障问题</t>
    </r>
  </si>
  <si>
    <r>
      <rPr>
        <sz val="10"/>
        <rFont val="Times New Roman"/>
        <charset val="134"/>
      </rPr>
      <t>7</t>
    </r>
    <r>
      <rPr>
        <sz val="10"/>
        <rFont val="宋体"/>
        <charset val="134"/>
      </rPr>
      <t>组</t>
    </r>
  </si>
  <si>
    <r>
      <rPr>
        <sz val="10"/>
        <rFont val="宋体"/>
        <charset val="134"/>
      </rPr>
      <t>新增</t>
    </r>
    <r>
      <rPr>
        <sz val="10"/>
        <rFont val="Times New Roman"/>
        <charset val="134"/>
      </rPr>
      <t>20m³</t>
    </r>
    <r>
      <rPr>
        <sz val="10"/>
        <rFont val="宋体"/>
        <charset val="134"/>
      </rPr>
      <t>集水井</t>
    </r>
    <r>
      <rPr>
        <sz val="10"/>
        <rFont val="Times New Roman"/>
        <charset val="134"/>
      </rPr>
      <t>1</t>
    </r>
    <r>
      <rPr>
        <sz val="10"/>
        <rFont val="宋体"/>
        <charset val="134"/>
      </rPr>
      <t>座，提水设备</t>
    </r>
    <r>
      <rPr>
        <sz val="10"/>
        <rFont val="Times New Roman"/>
        <charset val="134"/>
      </rPr>
      <t>1</t>
    </r>
    <r>
      <rPr>
        <sz val="10"/>
        <rFont val="宋体"/>
        <charset val="134"/>
      </rPr>
      <t>套，输水管道</t>
    </r>
    <r>
      <rPr>
        <sz val="10"/>
        <rFont val="Times New Roman"/>
        <charset val="134"/>
      </rPr>
      <t>0.4</t>
    </r>
    <r>
      <rPr>
        <sz val="10"/>
        <rFont val="宋体"/>
        <charset val="134"/>
      </rPr>
      <t>千米</t>
    </r>
  </si>
  <si>
    <r>
      <rPr>
        <sz val="10"/>
        <rFont val="宋体"/>
        <charset val="134"/>
      </rPr>
      <t>改善</t>
    </r>
    <r>
      <rPr>
        <sz val="10"/>
        <rFont val="Times New Roman"/>
        <charset val="134"/>
      </rPr>
      <t>75</t>
    </r>
    <r>
      <rPr>
        <sz val="10"/>
        <rFont val="宋体"/>
        <charset val="134"/>
      </rPr>
      <t>户</t>
    </r>
    <r>
      <rPr>
        <sz val="10"/>
        <rFont val="Times New Roman"/>
        <charset val="134"/>
      </rPr>
      <t>320</t>
    </r>
    <r>
      <rPr>
        <sz val="10"/>
        <rFont val="宋体"/>
        <charset val="134"/>
      </rPr>
      <t>人安全饮水保障问题</t>
    </r>
  </si>
  <si>
    <t>麻溪</t>
  </si>
  <si>
    <r>
      <rPr>
        <sz val="10"/>
        <rFont val="宋体"/>
        <charset val="134"/>
      </rPr>
      <t>新建</t>
    </r>
    <r>
      <rPr>
        <sz val="10"/>
        <rFont val="Times New Roman"/>
        <charset val="134"/>
      </rPr>
      <t>20m³</t>
    </r>
    <r>
      <rPr>
        <sz val="10"/>
        <rFont val="宋体"/>
        <charset val="134"/>
      </rPr>
      <t>蓄水池</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1</t>
    </r>
    <r>
      <rPr>
        <sz val="10"/>
        <rFont val="宋体"/>
        <charset val="134"/>
      </rPr>
      <t>千米</t>
    </r>
  </si>
  <si>
    <r>
      <rPr>
        <sz val="10"/>
        <rFont val="宋体"/>
        <charset val="134"/>
      </rPr>
      <t>改善</t>
    </r>
    <r>
      <rPr>
        <sz val="10"/>
        <rFont val="Times New Roman"/>
        <charset val="134"/>
      </rPr>
      <t>75</t>
    </r>
    <r>
      <rPr>
        <sz val="10"/>
        <rFont val="宋体"/>
        <charset val="134"/>
      </rPr>
      <t>户</t>
    </r>
    <r>
      <rPr>
        <sz val="10"/>
        <rFont val="Times New Roman"/>
        <charset val="134"/>
      </rPr>
      <t>320</t>
    </r>
    <r>
      <rPr>
        <sz val="10"/>
        <rFont val="宋体"/>
        <charset val="134"/>
      </rPr>
      <t>人安全饮水问题</t>
    </r>
  </si>
  <si>
    <t>柿溪乡桃田坳村</t>
  </si>
  <si>
    <t>桃田坳村</t>
  </si>
  <si>
    <r>
      <rPr>
        <sz val="10"/>
        <rFont val="宋体"/>
        <charset val="134"/>
      </rPr>
      <t>新建沉井</t>
    </r>
    <r>
      <rPr>
        <sz val="10"/>
        <rFont val="Times New Roman"/>
        <charset val="134"/>
      </rPr>
      <t>1</t>
    </r>
    <r>
      <rPr>
        <sz val="10"/>
        <rFont val="宋体"/>
        <charset val="134"/>
      </rPr>
      <t>座、</t>
    </r>
    <r>
      <rPr>
        <sz val="10"/>
        <rFont val="Times New Roman"/>
        <charset val="134"/>
      </rPr>
      <t>30m³</t>
    </r>
    <r>
      <rPr>
        <sz val="10"/>
        <rFont val="宋体"/>
        <charset val="134"/>
      </rPr>
      <t>蓄水池</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3</t>
    </r>
    <r>
      <rPr>
        <sz val="10"/>
        <rFont val="宋体"/>
        <charset val="134"/>
      </rPr>
      <t>千米。</t>
    </r>
  </si>
  <si>
    <r>
      <rPr>
        <sz val="10"/>
        <rFont val="宋体"/>
        <charset val="134"/>
      </rPr>
      <t>改善</t>
    </r>
    <r>
      <rPr>
        <sz val="10"/>
        <rFont val="Times New Roman"/>
        <charset val="134"/>
      </rPr>
      <t>185</t>
    </r>
    <r>
      <rPr>
        <sz val="10"/>
        <rFont val="宋体"/>
        <charset val="134"/>
      </rPr>
      <t>户</t>
    </r>
    <r>
      <rPr>
        <sz val="10"/>
        <rFont val="Times New Roman"/>
        <charset val="134"/>
      </rPr>
      <t>860</t>
    </r>
    <r>
      <rPr>
        <sz val="10"/>
        <rFont val="宋体"/>
        <charset val="134"/>
      </rPr>
      <t>人安全饮水保障问题</t>
    </r>
  </si>
  <si>
    <t>安坪镇鸡鸣溪村</t>
  </si>
  <si>
    <r>
      <rPr>
        <sz val="10"/>
        <rFont val="Times New Roman"/>
        <charset val="134"/>
      </rPr>
      <t>3-6.7-9</t>
    </r>
    <r>
      <rPr>
        <sz val="10"/>
        <rFont val="宋体"/>
        <charset val="134"/>
      </rPr>
      <t>组</t>
    </r>
  </si>
  <si>
    <r>
      <rPr>
        <sz val="10"/>
        <rFont val="宋体"/>
        <charset val="134"/>
      </rPr>
      <t>水源改造</t>
    </r>
    <r>
      <rPr>
        <sz val="10"/>
        <rFont val="Times New Roman"/>
        <charset val="134"/>
      </rPr>
      <t>1</t>
    </r>
    <r>
      <rPr>
        <sz val="10"/>
        <rFont val="宋体"/>
        <charset val="134"/>
      </rPr>
      <t>处，铺设管道</t>
    </r>
    <r>
      <rPr>
        <sz val="10"/>
        <rFont val="Times New Roman"/>
        <charset val="134"/>
      </rPr>
      <t>1</t>
    </r>
    <r>
      <rPr>
        <sz val="10"/>
        <rFont val="宋体"/>
        <charset val="134"/>
      </rPr>
      <t>千米</t>
    </r>
  </si>
  <si>
    <r>
      <rPr>
        <sz val="10"/>
        <rFont val="宋体"/>
        <charset val="134"/>
      </rPr>
      <t>改善</t>
    </r>
    <r>
      <rPr>
        <sz val="10"/>
        <rFont val="Times New Roman"/>
        <charset val="134"/>
      </rPr>
      <t>140</t>
    </r>
    <r>
      <rPr>
        <sz val="10"/>
        <rFont val="宋体"/>
        <charset val="134"/>
      </rPr>
      <t>户</t>
    </r>
    <r>
      <rPr>
        <sz val="10"/>
        <rFont val="Times New Roman"/>
        <charset val="134"/>
      </rPr>
      <t>614</t>
    </r>
    <r>
      <rPr>
        <sz val="10"/>
        <rFont val="宋体"/>
        <charset val="134"/>
      </rPr>
      <t>人安全饮水保障问题</t>
    </r>
  </si>
  <si>
    <t>龙头庵乡龙头庵村</t>
  </si>
  <si>
    <t>龙头庵村</t>
  </si>
  <si>
    <r>
      <rPr>
        <sz val="10"/>
        <rFont val="宋体"/>
        <charset val="134"/>
      </rPr>
      <t>新建沉井</t>
    </r>
    <r>
      <rPr>
        <sz val="10"/>
        <rFont val="Times New Roman"/>
        <charset val="134"/>
      </rPr>
      <t>1</t>
    </r>
    <r>
      <rPr>
        <sz val="10"/>
        <rFont val="宋体"/>
        <charset val="134"/>
      </rPr>
      <t>座，提水设备</t>
    </r>
    <r>
      <rPr>
        <sz val="10"/>
        <rFont val="Times New Roman"/>
        <charset val="134"/>
      </rPr>
      <t>1</t>
    </r>
    <r>
      <rPr>
        <sz val="10"/>
        <rFont val="宋体"/>
        <charset val="134"/>
      </rPr>
      <t>套，铺设</t>
    </r>
    <r>
      <rPr>
        <sz val="10"/>
        <rFont val="Times New Roman"/>
        <charset val="134"/>
      </rPr>
      <t>125</t>
    </r>
    <r>
      <rPr>
        <sz val="10"/>
        <rFont val="宋体"/>
        <charset val="134"/>
      </rPr>
      <t>管道</t>
    </r>
    <r>
      <rPr>
        <sz val="10"/>
        <rFont val="Times New Roman"/>
        <charset val="134"/>
      </rPr>
      <t>2</t>
    </r>
    <r>
      <rPr>
        <sz val="10"/>
        <rFont val="宋体"/>
        <charset val="134"/>
      </rPr>
      <t>千米及厂区建设</t>
    </r>
  </si>
  <si>
    <r>
      <rPr>
        <sz val="10"/>
        <rFont val="宋体"/>
        <charset val="134"/>
      </rPr>
      <t>改善</t>
    </r>
    <r>
      <rPr>
        <sz val="10"/>
        <rFont val="Times New Roman"/>
        <charset val="134"/>
      </rPr>
      <t>370</t>
    </r>
    <r>
      <rPr>
        <sz val="10"/>
        <rFont val="宋体"/>
        <charset val="134"/>
      </rPr>
      <t>户</t>
    </r>
    <r>
      <rPr>
        <sz val="10"/>
        <rFont val="Times New Roman"/>
        <charset val="134"/>
      </rPr>
      <t>1500</t>
    </r>
    <r>
      <rPr>
        <sz val="10"/>
        <rFont val="宋体"/>
        <charset val="134"/>
      </rPr>
      <t>人安全饮水保障问题</t>
    </r>
  </si>
  <si>
    <t>苏木溪瑶族乡塘田村</t>
  </si>
  <si>
    <r>
      <rPr>
        <sz val="10"/>
        <rFont val="Times New Roman"/>
        <charset val="134"/>
      </rPr>
      <t>11.13</t>
    </r>
    <r>
      <rPr>
        <sz val="10"/>
        <rFont val="宋体"/>
        <charset val="134"/>
      </rPr>
      <t>组</t>
    </r>
  </si>
  <si>
    <r>
      <rPr>
        <sz val="10"/>
        <rFont val="宋体"/>
        <charset val="134"/>
      </rPr>
      <t>新建粗虑池、</t>
    </r>
    <r>
      <rPr>
        <sz val="10"/>
        <rFont val="Times New Roman"/>
        <charset val="134"/>
      </rPr>
      <t>20m³</t>
    </r>
    <r>
      <rPr>
        <sz val="10"/>
        <rFont val="宋体"/>
        <charset val="134"/>
      </rPr>
      <t>蓄水池各</t>
    </r>
    <r>
      <rPr>
        <sz val="10"/>
        <rFont val="Times New Roman"/>
        <charset val="134"/>
      </rPr>
      <t>1</t>
    </r>
    <r>
      <rPr>
        <sz val="10"/>
        <rFont val="宋体"/>
        <charset val="134"/>
      </rPr>
      <t>座，铺设管道</t>
    </r>
    <r>
      <rPr>
        <sz val="10"/>
        <rFont val="Times New Roman"/>
        <charset val="134"/>
      </rPr>
      <t>5</t>
    </r>
    <r>
      <rPr>
        <sz val="10"/>
        <rFont val="宋体"/>
        <charset val="134"/>
      </rPr>
      <t>千米</t>
    </r>
  </si>
  <si>
    <r>
      <rPr>
        <sz val="10"/>
        <rFont val="宋体"/>
        <charset val="134"/>
      </rPr>
      <t>改善</t>
    </r>
    <r>
      <rPr>
        <sz val="10"/>
        <rFont val="Times New Roman"/>
        <charset val="134"/>
      </rPr>
      <t>99</t>
    </r>
    <r>
      <rPr>
        <sz val="10"/>
        <rFont val="宋体"/>
        <charset val="134"/>
      </rPr>
      <t>户</t>
    </r>
    <r>
      <rPr>
        <sz val="10"/>
        <rFont val="Times New Roman"/>
        <charset val="134"/>
      </rPr>
      <t>449</t>
    </r>
    <r>
      <rPr>
        <sz val="10"/>
        <rFont val="宋体"/>
        <charset val="134"/>
      </rPr>
      <t>人安全饮水保障问题</t>
    </r>
  </si>
  <si>
    <t>龙头庵乡雪峰村</t>
  </si>
  <si>
    <t>雪峰村</t>
  </si>
  <si>
    <r>
      <rPr>
        <sz val="10"/>
        <rFont val="宋体"/>
        <charset val="134"/>
      </rPr>
      <t>新建粗虑池</t>
    </r>
    <r>
      <rPr>
        <sz val="10"/>
        <rFont val="Times New Roman"/>
        <charset val="134"/>
      </rPr>
      <t>1</t>
    </r>
    <r>
      <rPr>
        <sz val="10"/>
        <rFont val="宋体"/>
        <charset val="134"/>
      </rPr>
      <t>座，铺设</t>
    </r>
    <r>
      <rPr>
        <sz val="10"/>
        <rFont val="Times New Roman"/>
        <charset val="134"/>
      </rPr>
      <t>75</t>
    </r>
    <r>
      <rPr>
        <sz val="10"/>
        <rFont val="宋体"/>
        <charset val="134"/>
      </rPr>
      <t>管道</t>
    </r>
    <r>
      <rPr>
        <sz val="10"/>
        <rFont val="Times New Roman"/>
        <charset val="134"/>
      </rPr>
      <t>3.5</t>
    </r>
    <r>
      <rPr>
        <sz val="10"/>
        <rFont val="宋体"/>
        <charset val="134"/>
      </rPr>
      <t>千米</t>
    </r>
  </si>
  <si>
    <r>
      <rPr>
        <sz val="10"/>
        <rFont val="宋体"/>
        <charset val="134"/>
      </rPr>
      <t>改善</t>
    </r>
    <r>
      <rPr>
        <sz val="10"/>
        <rFont val="Times New Roman"/>
        <charset val="134"/>
      </rPr>
      <t>430</t>
    </r>
    <r>
      <rPr>
        <sz val="10"/>
        <rFont val="宋体"/>
        <charset val="134"/>
      </rPr>
      <t>户</t>
    </r>
    <r>
      <rPr>
        <sz val="10"/>
        <rFont val="Times New Roman"/>
        <charset val="134"/>
      </rPr>
      <t>1840</t>
    </r>
    <r>
      <rPr>
        <sz val="10"/>
        <rFont val="宋体"/>
        <charset val="134"/>
      </rPr>
      <t>人安全饮水保障问题</t>
    </r>
  </si>
  <si>
    <r>
      <rPr>
        <sz val="10"/>
        <rFont val="Times New Roman"/>
        <charset val="134"/>
      </rPr>
      <t>14</t>
    </r>
    <r>
      <rPr>
        <sz val="10"/>
        <rFont val="宋体"/>
        <charset val="134"/>
      </rPr>
      <t>组</t>
    </r>
  </si>
  <si>
    <r>
      <rPr>
        <sz val="10"/>
        <rFont val="宋体"/>
        <charset val="134"/>
      </rPr>
      <t>铁炉冲水井维修，直径</t>
    </r>
    <r>
      <rPr>
        <sz val="10"/>
        <rFont val="Times New Roman"/>
        <charset val="134"/>
      </rPr>
      <t>1.5</t>
    </r>
    <r>
      <rPr>
        <sz val="10"/>
        <rFont val="宋体"/>
        <charset val="134"/>
      </rPr>
      <t>米，高</t>
    </r>
    <r>
      <rPr>
        <sz val="10"/>
        <rFont val="Times New Roman"/>
        <charset val="134"/>
      </rPr>
      <t>5</t>
    </r>
    <r>
      <rPr>
        <sz val="10"/>
        <rFont val="宋体"/>
        <charset val="134"/>
      </rPr>
      <t>米，表面宽</t>
    </r>
    <r>
      <rPr>
        <sz val="10"/>
        <rFont val="Times New Roman"/>
        <charset val="134"/>
      </rPr>
      <t>6</t>
    </r>
    <r>
      <rPr>
        <sz val="10"/>
        <rFont val="宋体"/>
        <charset val="134"/>
      </rPr>
      <t>米</t>
    </r>
  </si>
  <si>
    <r>
      <rPr>
        <sz val="10"/>
        <rFont val="宋体"/>
        <charset val="134"/>
      </rPr>
      <t>改善</t>
    </r>
    <r>
      <rPr>
        <sz val="10"/>
        <rFont val="Times New Roman"/>
        <charset val="134"/>
      </rPr>
      <t>58</t>
    </r>
    <r>
      <rPr>
        <sz val="10"/>
        <rFont val="宋体"/>
        <charset val="134"/>
      </rPr>
      <t>户</t>
    </r>
    <r>
      <rPr>
        <sz val="10"/>
        <rFont val="Times New Roman"/>
        <charset val="134"/>
      </rPr>
      <t>258</t>
    </r>
    <r>
      <rPr>
        <sz val="10"/>
        <rFont val="宋体"/>
        <charset val="134"/>
      </rPr>
      <t>人安全饮水保障问题</t>
    </r>
  </si>
  <si>
    <t>安坪镇猫儿溪村</t>
  </si>
  <si>
    <t>猫儿溪村</t>
  </si>
  <si>
    <r>
      <rPr>
        <sz val="10"/>
        <rFont val="宋体"/>
        <charset val="134"/>
      </rPr>
      <t>铺设</t>
    </r>
    <r>
      <rPr>
        <sz val="10"/>
        <rFont val="Times New Roman"/>
        <charset val="134"/>
      </rPr>
      <t>110</t>
    </r>
    <r>
      <rPr>
        <sz val="10"/>
        <rFont val="宋体"/>
        <charset val="134"/>
      </rPr>
      <t>管道</t>
    </r>
    <r>
      <rPr>
        <sz val="10"/>
        <rFont val="Times New Roman"/>
        <charset val="134"/>
      </rPr>
      <t>3.5</t>
    </r>
    <r>
      <rPr>
        <sz val="10"/>
        <rFont val="宋体"/>
        <charset val="134"/>
      </rPr>
      <t>千米及排污阀建设</t>
    </r>
  </si>
  <si>
    <r>
      <rPr>
        <sz val="10"/>
        <rFont val="宋体"/>
        <charset val="134"/>
      </rPr>
      <t>改善</t>
    </r>
    <r>
      <rPr>
        <sz val="10"/>
        <rFont val="Times New Roman"/>
        <charset val="134"/>
      </rPr>
      <t>380</t>
    </r>
    <r>
      <rPr>
        <sz val="10"/>
        <rFont val="宋体"/>
        <charset val="134"/>
      </rPr>
      <t>户</t>
    </r>
    <r>
      <rPr>
        <sz val="10"/>
        <rFont val="Times New Roman"/>
        <charset val="134"/>
      </rPr>
      <t>1514</t>
    </r>
    <r>
      <rPr>
        <sz val="10"/>
        <rFont val="宋体"/>
        <charset val="134"/>
      </rPr>
      <t>人安全饮水保障问题</t>
    </r>
  </si>
  <si>
    <t>安坪镇蒋家坪村</t>
  </si>
  <si>
    <t>蒋家坪村</t>
  </si>
  <si>
    <r>
      <rPr>
        <sz val="10"/>
        <rFont val="宋体"/>
        <charset val="134"/>
      </rPr>
      <t>从红敏水厂引水至安坪水厂，铺设</t>
    </r>
    <r>
      <rPr>
        <sz val="10"/>
        <rFont val="Times New Roman"/>
        <charset val="134"/>
      </rPr>
      <t>200</t>
    </r>
    <r>
      <rPr>
        <sz val="10"/>
        <rFont val="宋体"/>
        <charset val="134"/>
      </rPr>
      <t>管道</t>
    </r>
    <r>
      <rPr>
        <sz val="10"/>
        <rFont val="Times New Roman"/>
        <charset val="134"/>
      </rPr>
      <t>3.5</t>
    </r>
    <r>
      <rPr>
        <sz val="10"/>
        <rFont val="宋体"/>
        <charset val="134"/>
      </rPr>
      <t>千米</t>
    </r>
  </si>
  <si>
    <r>
      <rPr>
        <sz val="10"/>
        <rFont val="宋体"/>
        <charset val="134"/>
      </rPr>
      <t>改善</t>
    </r>
    <r>
      <rPr>
        <sz val="10"/>
        <rFont val="Times New Roman"/>
        <charset val="134"/>
      </rPr>
      <t>300</t>
    </r>
    <r>
      <rPr>
        <sz val="10"/>
        <rFont val="宋体"/>
        <charset val="134"/>
      </rPr>
      <t>户</t>
    </r>
    <r>
      <rPr>
        <sz val="10"/>
        <rFont val="Times New Roman"/>
        <charset val="134"/>
      </rPr>
      <t>1300</t>
    </r>
    <r>
      <rPr>
        <sz val="10"/>
        <rFont val="宋体"/>
        <charset val="134"/>
      </rPr>
      <t>人安全饮水保障问题</t>
    </r>
  </si>
  <si>
    <t>辰阳镇沙坪村</t>
  </si>
  <si>
    <t>沙坪村</t>
  </si>
  <si>
    <r>
      <rPr>
        <sz val="10"/>
        <rFont val="宋体"/>
        <charset val="134"/>
      </rPr>
      <t>新建沉井</t>
    </r>
    <r>
      <rPr>
        <sz val="10"/>
        <rFont val="Times New Roman"/>
        <charset val="134"/>
      </rPr>
      <t>1</t>
    </r>
    <r>
      <rPr>
        <sz val="10"/>
        <rFont val="宋体"/>
        <charset val="134"/>
      </rPr>
      <t>座，提水设备</t>
    </r>
    <r>
      <rPr>
        <sz val="10"/>
        <rFont val="Times New Roman"/>
        <charset val="134"/>
      </rPr>
      <t>1</t>
    </r>
    <r>
      <rPr>
        <sz val="10"/>
        <rFont val="宋体"/>
        <charset val="134"/>
      </rPr>
      <t>套</t>
    </r>
  </si>
  <si>
    <r>
      <rPr>
        <sz val="10"/>
        <rFont val="宋体"/>
        <charset val="134"/>
      </rPr>
      <t>改善</t>
    </r>
    <r>
      <rPr>
        <sz val="10"/>
        <rFont val="Times New Roman"/>
        <charset val="134"/>
      </rPr>
      <t>470</t>
    </r>
    <r>
      <rPr>
        <sz val="10"/>
        <rFont val="宋体"/>
        <charset val="134"/>
      </rPr>
      <t>户</t>
    </r>
    <r>
      <rPr>
        <sz val="10"/>
        <rFont val="Times New Roman"/>
        <charset val="134"/>
      </rPr>
      <t>1540</t>
    </r>
    <r>
      <rPr>
        <sz val="10"/>
        <rFont val="宋体"/>
        <charset val="134"/>
      </rPr>
      <t>人安全饮水保障问题</t>
    </r>
  </si>
  <si>
    <t>独岩湾、碾子冲</t>
  </si>
  <si>
    <r>
      <rPr>
        <sz val="10"/>
        <rFont val="宋体"/>
        <charset val="134"/>
      </rPr>
      <t>新增粗虑池</t>
    </r>
    <r>
      <rPr>
        <sz val="10"/>
        <rFont val="Times New Roman"/>
        <charset val="134"/>
      </rPr>
      <t>1</t>
    </r>
    <r>
      <rPr>
        <sz val="10"/>
        <rFont val="宋体"/>
        <charset val="134"/>
      </rPr>
      <t>座，铺设管道</t>
    </r>
    <r>
      <rPr>
        <sz val="10"/>
        <rFont val="Times New Roman"/>
        <charset val="134"/>
      </rPr>
      <t>2</t>
    </r>
    <r>
      <rPr>
        <sz val="10"/>
        <rFont val="宋体"/>
        <charset val="134"/>
      </rPr>
      <t>千米及管道维修</t>
    </r>
  </si>
  <si>
    <r>
      <rPr>
        <sz val="10"/>
        <rFont val="宋体"/>
        <charset val="134"/>
      </rPr>
      <t>改善</t>
    </r>
    <r>
      <rPr>
        <sz val="10"/>
        <rFont val="Times New Roman"/>
        <charset val="134"/>
      </rPr>
      <t>160</t>
    </r>
    <r>
      <rPr>
        <sz val="10"/>
        <rFont val="宋体"/>
        <charset val="134"/>
      </rPr>
      <t>户</t>
    </r>
    <r>
      <rPr>
        <sz val="10"/>
        <rFont val="Times New Roman"/>
        <charset val="134"/>
      </rPr>
      <t>750</t>
    </r>
    <r>
      <rPr>
        <sz val="10"/>
        <rFont val="宋体"/>
        <charset val="134"/>
      </rPr>
      <t>人安全饮水保障问题</t>
    </r>
  </si>
  <si>
    <t>船溪乡兵马冲村</t>
  </si>
  <si>
    <r>
      <rPr>
        <sz val="10"/>
        <rFont val="Times New Roman"/>
        <charset val="134"/>
      </rPr>
      <t>2-5</t>
    </r>
    <r>
      <rPr>
        <sz val="10"/>
        <rFont val="宋体"/>
        <charset val="134"/>
      </rPr>
      <t>组</t>
    </r>
  </si>
  <si>
    <r>
      <rPr>
        <sz val="10"/>
        <rFont val="宋体"/>
        <charset val="134"/>
      </rPr>
      <t>新建水源坝</t>
    </r>
    <r>
      <rPr>
        <sz val="10"/>
        <rFont val="Times New Roman"/>
        <charset val="134"/>
      </rPr>
      <t>1</t>
    </r>
    <r>
      <rPr>
        <sz val="10"/>
        <rFont val="宋体"/>
        <charset val="134"/>
      </rPr>
      <t>座，铺设管道</t>
    </r>
    <r>
      <rPr>
        <sz val="10"/>
        <rFont val="Times New Roman"/>
        <charset val="134"/>
      </rPr>
      <t>0.4</t>
    </r>
    <r>
      <rPr>
        <sz val="10"/>
        <rFont val="宋体"/>
        <charset val="134"/>
      </rPr>
      <t>千米</t>
    </r>
  </si>
  <si>
    <r>
      <rPr>
        <sz val="10"/>
        <rFont val="宋体"/>
        <charset val="134"/>
      </rPr>
      <t>改善</t>
    </r>
    <r>
      <rPr>
        <sz val="10"/>
        <rFont val="Times New Roman"/>
        <charset val="134"/>
      </rPr>
      <t>150</t>
    </r>
    <r>
      <rPr>
        <sz val="10"/>
        <rFont val="宋体"/>
        <charset val="134"/>
      </rPr>
      <t>户</t>
    </r>
    <r>
      <rPr>
        <sz val="10"/>
        <rFont val="Times New Roman"/>
        <charset val="134"/>
      </rPr>
      <t>675</t>
    </r>
    <r>
      <rPr>
        <sz val="10"/>
        <rFont val="宋体"/>
        <charset val="134"/>
      </rPr>
      <t>人安全饮水保障问题</t>
    </r>
  </si>
  <si>
    <t>黄溪口镇双溪村</t>
  </si>
  <si>
    <t>双溪村</t>
  </si>
  <si>
    <r>
      <rPr>
        <sz val="10"/>
        <rFont val="宋体"/>
        <charset val="134"/>
      </rPr>
      <t>铺设</t>
    </r>
    <r>
      <rPr>
        <sz val="10"/>
        <rFont val="Times New Roman"/>
        <charset val="134"/>
      </rPr>
      <t>63</t>
    </r>
    <r>
      <rPr>
        <sz val="10"/>
        <rFont val="宋体"/>
        <charset val="134"/>
      </rPr>
      <t>管道</t>
    </r>
    <r>
      <rPr>
        <sz val="10"/>
        <rFont val="Times New Roman"/>
        <charset val="134"/>
      </rPr>
      <t>3.5</t>
    </r>
    <r>
      <rPr>
        <sz val="10"/>
        <rFont val="宋体"/>
        <charset val="134"/>
      </rPr>
      <t>千米</t>
    </r>
  </si>
  <si>
    <r>
      <rPr>
        <sz val="10"/>
        <rFont val="宋体"/>
        <charset val="134"/>
      </rPr>
      <t>改善</t>
    </r>
    <r>
      <rPr>
        <sz val="10"/>
        <rFont val="Times New Roman"/>
        <charset val="134"/>
      </rPr>
      <t>270</t>
    </r>
    <r>
      <rPr>
        <sz val="10"/>
        <rFont val="宋体"/>
        <charset val="134"/>
      </rPr>
      <t>户</t>
    </r>
    <r>
      <rPr>
        <sz val="10"/>
        <rFont val="Times New Roman"/>
        <charset val="134"/>
      </rPr>
      <t>1100</t>
    </r>
    <r>
      <rPr>
        <sz val="10"/>
        <rFont val="宋体"/>
        <charset val="134"/>
      </rPr>
      <t>人安全饮水保障问题</t>
    </r>
  </si>
  <si>
    <t>龙泉岩乡松林溪村</t>
  </si>
  <si>
    <r>
      <rPr>
        <sz val="10"/>
        <rFont val="Times New Roman"/>
        <charset val="134"/>
      </rPr>
      <t>8.9</t>
    </r>
    <r>
      <rPr>
        <sz val="10"/>
        <rFont val="宋体"/>
        <charset val="134"/>
      </rPr>
      <t>组</t>
    </r>
  </si>
  <si>
    <r>
      <rPr>
        <sz val="10"/>
        <rFont val="宋体"/>
        <charset val="134"/>
      </rPr>
      <t>新增粗虑池、</t>
    </r>
    <r>
      <rPr>
        <sz val="10"/>
        <rFont val="Times New Roman"/>
        <charset val="134"/>
      </rPr>
      <t>10m³</t>
    </r>
    <r>
      <rPr>
        <sz val="10"/>
        <rFont val="宋体"/>
        <charset val="134"/>
      </rPr>
      <t>集水池各</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2</t>
    </r>
    <r>
      <rPr>
        <sz val="10"/>
        <rFont val="宋体"/>
        <charset val="134"/>
      </rPr>
      <t>千米</t>
    </r>
  </si>
  <si>
    <r>
      <rPr>
        <sz val="10"/>
        <rFont val="宋体"/>
        <charset val="134"/>
      </rPr>
      <t>改善</t>
    </r>
    <r>
      <rPr>
        <sz val="10"/>
        <rFont val="Times New Roman"/>
        <charset val="134"/>
      </rPr>
      <t>50</t>
    </r>
    <r>
      <rPr>
        <sz val="10"/>
        <rFont val="宋体"/>
        <charset val="134"/>
      </rPr>
      <t>户</t>
    </r>
    <r>
      <rPr>
        <sz val="10"/>
        <rFont val="Times New Roman"/>
        <charset val="134"/>
      </rPr>
      <t>210</t>
    </r>
    <r>
      <rPr>
        <sz val="10"/>
        <rFont val="宋体"/>
        <charset val="134"/>
      </rPr>
      <t>人安全饮水保障问题</t>
    </r>
  </si>
  <si>
    <t>龙泉岩乡龙泉岩村</t>
  </si>
  <si>
    <r>
      <rPr>
        <sz val="10"/>
        <rFont val="Times New Roman"/>
        <charset val="134"/>
      </rPr>
      <t>13.14</t>
    </r>
    <r>
      <rPr>
        <sz val="10"/>
        <rFont val="宋体"/>
        <charset val="134"/>
      </rPr>
      <t>组</t>
    </r>
  </si>
  <si>
    <r>
      <rPr>
        <sz val="10"/>
        <rFont val="宋体"/>
        <charset val="134"/>
      </rPr>
      <t>铺设管道</t>
    </r>
    <r>
      <rPr>
        <sz val="10"/>
        <rFont val="Times New Roman"/>
        <charset val="134"/>
      </rPr>
      <t>1.5</t>
    </r>
    <r>
      <rPr>
        <sz val="10"/>
        <rFont val="宋体"/>
        <charset val="134"/>
      </rPr>
      <t>千米</t>
    </r>
  </si>
  <si>
    <r>
      <rPr>
        <sz val="10"/>
        <rFont val="宋体"/>
        <charset val="134"/>
      </rPr>
      <t>改善</t>
    </r>
    <r>
      <rPr>
        <sz val="10"/>
        <rFont val="Times New Roman"/>
        <charset val="134"/>
      </rPr>
      <t>125</t>
    </r>
    <r>
      <rPr>
        <sz val="10"/>
        <rFont val="宋体"/>
        <charset val="134"/>
      </rPr>
      <t>户</t>
    </r>
    <r>
      <rPr>
        <sz val="10"/>
        <rFont val="Times New Roman"/>
        <charset val="134"/>
      </rPr>
      <t>520</t>
    </r>
    <r>
      <rPr>
        <sz val="10"/>
        <rFont val="宋体"/>
        <charset val="134"/>
      </rPr>
      <t>人安全饮水保障问题</t>
    </r>
  </si>
  <si>
    <t>桥头溪乡枫香坡村</t>
  </si>
  <si>
    <r>
      <rPr>
        <sz val="10"/>
        <rFont val="Times New Roman"/>
        <charset val="134"/>
      </rPr>
      <t>1-3</t>
    </r>
    <r>
      <rPr>
        <sz val="10"/>
        <rFont val="宋体"/>
        <charset val="134"/>
      </rPr>
      <t>组</t>
    </r>
  </si>
  <si>
    <r>
      <rPr>
        <sz val="10"/>
        <rFont val="宋体"/>
        <charset val="134"/>
      </rPr>
      <t>铺设管道</t>
    </r>
    <r>
      <rPr>
        <sz val="10"/>
        <rFont val="Times New Roman"/>
        <charset val="134"/>
      </rPr>
      <t>2</t>
    </r>
    <r>
      <rPr>
        <sz val="10"/>
        <rFont val="宋体"/>
        <charset val="134"/>
      </rPr>
      <t>千米，提水设备</t>
    </r>
    <r>
      <rPr>
        <sz val="10"/>
        <rFont val="Times New Roman"/>
        <charset val="134"/>
      </rPr>
      <t>1</t>
    </r>
    <r>
      <rPr>
        <sz val="10"/>
        <rFont val="宋体"/>
        <charset val="134"/>
      </rPr>
      <t>套</t>
    </r>
  </si>
  <si>
    <r>
      <rPr>
        <sz val="10"/>
        <rFont val="宋体"/>
        <charset val="134"/>
      </rPr>
      <t>改善</t>
    </r>
    <r>
      <rPr>
        <sz val="10"/>
        <rFont val="Times New Roman"/>
        <charset val="134"/>
      </rPr>
      <t>120</t>
    </r>
    <r>
      <rPr>
        <sz val="10"/>
        <rFont val="宋体"/>
        <charset val="134"/>
      </rPr>
      <t>户</t>
    </r>
    <r>
      <rPr>
        <sz val="10"/>
        <rFont val="Times New Roman"/>
        <charset val="134"/>
      </rPr>
      <t>510</t>
    </r>
    <r>
      <rPr>
        <sz val="10"/>
        <rFont val="宋体"/>
        <charset val="134"/>
      </rPr>
      <t>人安全饮水保障问题</t>
    </r>
  </si>
  <si>
    <t>桥头溪乡三方头村</t>
  </si>
  <si>
    <r>
      <rPr>
        <sz val="10"/>
        <rFont val="Times New Roman"/>
        <charset val="134"/>
      </rPr>
      <t>12-14</t>
    </r>
    <r>
      <rPr>
        <sz val="10"/>
        <rFont val="宋体"/>
        <charset val="134"/>
      </rPr>
      <t>组</t>
    </r>
  </si>
  <si>
    <r>
      <rPr>
        <sz val="10"/>
        <rFont val="宋体"/>
        <charset val="134"/>
      </rPr>
      <t>新增</t>
    </r>
    <r>
      <rPr>
        <sz val="10"/>
        <rFont val="Times New Roman"/>
        <charset val="134"/>
      </rPr>
      <t>20m³</t>
    </r>
    <r>
      <rPr>
        <sz val="10"/>
        <rFont val="宋体"/>
        <charset val="134"/>
      </rPr>
      <t>蓄水池</t>
    </r>
    <r>
      <rPr>
        <sz val="10"/>
        <rFont val="Times New Roman"/>
        <charset val="134"/>
      </rPr>
      <t>1</t>
    </r>
    <r>
      <rPr>
        <sz val="10"/>
        <rFont val="宋体"/>
        <charset val="134"/>
      </rPr>
      <t>座，铺设管道</t>
    </r>
    <r>
      <rPr>
        <sz val="10"/>
        <rFont val="Times New Roman"/>
        <charset val="134"/>
      </rPr>
      <t>2</t>
    </r>
    <r>
      <rPr>
        <sz val="10"/>
        <rFont val="宋体"/>
        <charset val="134"/>
      </rPr>
      <t>千米</t>
    </r>
  </si>
  <si>
    <r>
      <rPr>
        <sz val="10"/>
        <rFont val="宋体"/>
        <charset val="134"/>
      </rPr>
      <t>改善</t>
    </r>
    <r>
      <rPr>
        <sz val="10"/>
        <rFont val="Times New Roman"/>
        <charset val="134"/>
      </rPr>
      <t>130</t>
    </r>
    <r>
      <rPr>
        <sz val="10"/>
        <rFont val="宋体"/>
        <charset val="134"/>
      </rPr>
      <t>户</t>
    </r>
    <r>
      <rPr>
        <sz val="10"/>
        <rFont val="Times New Roman"/>
        <charset val="134"/>
      </rPr>
      <t>600</t>
    </r>
    <r>
      <rPr>
        <sz val="10"/>
        <rFont val="宋体"/>
        <charset val="134"/>
      </rPr>
      <t>人安全饮水保障问题</t>
    </r>
  </si>
  <si>
    <t>上蒲溪瑶族乡六屋场村</t>
  </si>
  <si>
    <r>
      <rPr>
        <sz val="10"/>
        <rFont val="Times New Roman"/>
        <charset val="134"/>
      </rPr>
      <t>2.6-8.17.18</t>
    </r>
    <r>
      <rPr>
        <sz val="10"/>
        <rFont val="宋体"/>
        <charset val="134"/>
      </rPr>
      <t>组</t>
    </r>
  </si>
  <si>
    <r>
      <rPr>
        <sz val="10"/>
        <rFont val="宋体"/>
        <charset val="134"/>
      </rPr>
      <t>新建粗虑池、</t>
    </r>
    <r>
      <rPr>
        <sz val="10"/>
        <rFont val="Times New Roman"/>
        <charset val="134"/>
      </rPr>
      <t>10m³</t>
    </r>
    <r>
      <rPr>
        <sz val="10"/>
        <rFont val="宋体"/>
        <charset val="134"/>
      </rPr>
      <t>蓄水池各</t>
    </r>
    <r>
      <rPr>
        <sz val="10"/>
        <rFont val="Times New Roman"/>
        <charset val="134"/>
      </rPr>
      <t>2</t>
    </r>
    <r>
      <rPr>
        <sz val="10"/>
        <rFont val="宋体"/>
        <charset val="134"/>
      </rPr>
      <t>座，铺设管道</t>
    </r>
    <r>
      <rPr>
        <sz val="10"/>
        <rFont val="Times New Roman"/>
        <charset val="134"/>
      </rPr>
      <t>6</t>
    </r>
    <r>
      <rPr>
        <sz val="10"/>
        <rFont val="宋体"/>
        <charset val="134"/>
      </rPr>
      <t>千米</t>
    </r>
  </si>
  <si>
    <r>
      <rPr>
        <sz val="10"/>
        <rFont val="宋体"/>
        <charset val="134"/>
      </rPr>
      <t>改善</t>
    </r>
    <r>
      <rPr>
        <sz val="10"/>
        <rFont val="Times New Roman"/>
        <charset val="134"/>
      </rPr>
      <t>100</t>
    </r>
    <r>
      <rPr>
        <sz val="10"/>
        <rFont val="宋体"/>
        <charset val="134"/>
      </rPr>
      <t>户</t>
    </r>
    <r>
      <rPr>
        <sz val="10"/>
        <rFont val="Times New Roman"/>
        <charset val="134"/>
      </rPr>
      <t>450</t>
    </r>
    <r>
      <rPr>
        <sz val="10"/>
        <rFont val="宋体"/>
        <charset val="134"/>
      </rPr>
      <t>人安全饮水保障问题</t>
    </r>
  </si>
  <si>
    <t>上蒲溪瑶族乡五宝田村</t>
  </si>
  <si>
    <r>
      <rPr>
        <sz val="10"/>
        <rFont val="Times New Roman"/>
        <charset val="134"/>
      </rPr>
      <t>7.9.15.17</t>
    </r>
    <r>
      <rPr>
        <sz val="10"/>
        <rFont val="宋体"/>
        <charset val="134"/>
      </rPr>
      <t>组</t>
    </r>
  </si>
  <si>
    <r>
      <rPr>
        <sz val="10"/>
        <rFont val="宋体"/>
        <charset val="134"/>
      </rPr>
      <t>新建粗虑池</t>
    </r>
    <r>
      <rPr>
        <sz val="10"/>
        <rFont val="Times New Roman"/>
        <charset val="134"/>
      </rPr>
      <t>1</t>
    </r>
    <r>
      <rPr>
        <sz val="10"/>
        <rFont val="宋体"/>
        <charset val="134"/>
      </rPr>
      <t>座、</t>
    </r>
    <r>
      <rPr>
        <sz val="10"/>
        <rFont val="Times New Roman"/>
        <charset val="134"/>
      </rPr>
      <t>20m³</t>
    </r>
    <r>
      <rPr>
        <sz val="10"/>
        <rFont val="宋体"/>
        <charset val="134"/>
      </rPr>
      <t>蓄水池</t>
    </r>
    <r>
      <rPr>
        <sz val="10"/>
        <rFont val="Times New Roman"/>
        <charset val="134"/>
      </rPr>
      <t>2</t>
    </r>
    <r>
      <rPr>
        <sz val="10"/>
        <rFont val="宋体"/>
        <charset val="134"/>
      </rPr>
      <t>座，打深井</t>
    </r>
    <r>
      <rPr>
        <sz val="10"/>
        <rFont val="Times New Roman"/>
        <charset val="134"/>
      </rPr>
      <t>1</t>
    </r>
    <r>
      <rPr>
        <sz val="10"/>
        <rFont val="宋体"/>
        <charset val="134"/>
      </rPr>
      <t>口，铺设管道</t>
    </r>
    <r>
      <rPr>
        <sz val="10"/>
        <rFont val="Times New Roman"/>
        <charset val="134"/>
      </rPr>
      <t>3</t>
    </r>
    <r>
      <rPr>
        <sz val="10"/>
        <rFont val="宋体"/>
        <charset val="134"/>
      </rPr>
      <t>千米</t>
    </r>
  </si>
  <si>
    <r>
      <rPr>
        <sz val="10"/>
        <rFont val="宋体"/>
        <charset val="134"/>
      </rPr>
      <t>改善</t>
    </r>
    <r>
      <rPr>
        <sz val="10"/>
        <rFont val="Times New Roman"/>
        <charset val="134"/>
      </rPr>
      <t>114</t>
    </r>
    <r>
      <rPr>
        <sz val="10"/>
        <rFont val="宋体"/>
        <charset val="134"/>
      </rPr>
      <t>户</t>
    </r>
    <r>
      <rPr>
        <sz val="10"/>
        <rFont val="Times New Roman"/>
        <charset val="134"/>
      </rPr>
      <t>510</t>
    </r>
    <r>
      <rPr>
        <sz val="10"/>
        <rFont val="宋体"/>
        <charset val="134"/>
      </rPr>
      <t>人安全饮水保障问题</t>
    </r>
  </si>
  <si>
    <r>
      <rPr>
        <sz val="10"/>
        <rFont val="宋体"/>
        <charset val="134"/>
      </rPr>
      <t>改善</t>
    </r>
    <r>
      <rPr>
        <sz val="10"/>
        <rFont val="Times New Roman"/>
        <charset val="134"/>
      </rPr>
      <t>114</t>
    </r>
    <r>
      <rPr>
        <sz val="10"/>
        <rFont val="宋体"/>
        <charset val="134"/>
      </rPr>
      <t>户</t>
    </r>
    <r>
      <rPr>
        <sz val="10"/>
        <rFont val="Times New Roman"/>
        <charset val="134"/>
      </rPr>
      <t>510</t>
    </r>
    <r>
      <rPr>
        <sz val="10"/>
        <rFont val="宋体"/>
        <charset val="134"/>
      </rPr>
      <t>人安全饮水问题</t>
    </r>
  </si>
  <si>
    <t>上蒲溪瑶族乡梯田村</t>
  </si>
  <si>
    <r>
      <rPr>
        <sz val="10"/>
        <rFont val="Times New Roman"/>
        <charset val="134"/>
      </rPr>
      <t>6</t>
    </r>
    <r>
      <rPr>
        <sz val="10"/>
        <rFont val="宋体"/>
        <charset val="134"/>
      </rPr>
      <t>组</t>
    </r>
  </si>
  <si>
    <r>
      <rPr>
        <sz val="10"/>
        <rFont val="宋体"/>
        <charset val="134"/>
      </rPr>
      <t>新建粗滤池</t>
    </r>
    <r>
      <rPr>
        <sz val="10"/>
        <rFont val="Times New Roman"/>
        <charset val="134"/>
      </rPr>
      <t>1</t>
    </r>
    <r>
      <rPr>
        <sz val="10"/>
        <rFont val="宋体"/>
        <charset val="134"/>
      </rPr>
      <t>座、</t>
    </r>
    <r>
      <rPr>
        <sz val="10"/>
        <rFont val="Times New Roman"/>
        <charset val="134"/>
      </rPr>
      <t>10m³</t>
    </r>
    <r>
      <rPr>
        <sz val="10"/>
        <rFont val="宋体"/>
        <charset val="134"/>
      </rPr>
      <t>蓄水池各</t>
    </r>
    <r>
      <rPr>
        <sz val="10"/>
        <rFont val="Times New Roman"/>
        <charset val="134"/>
      </rPr>
      <t>1</t>
    </r>
    <r>
      <rPr>
        <sz val="10"/>
        <rFont val="宋体"/>
        <charset val="134"/>
      </rPr>
      <t>座，铺设管道</t>
    </r>
    <r>
      <rPr>
        <sz val="10"/>
        <rFont val="Times New Roman"/>
        <charset val="134"/>
      </rPr>
      <t>5</t>
    </r>
    <r>
      <rPr>
        <sz val="10"/>
        <rFont val="宋体"/>
        <charset val="134"/>
      </rPr>
      <t>千米，</t>
    </r>
    <r>
      <rPr>
        <sz val="10"/>
        <rFont val="Times New Roman"/>
        <charset val="134"/>
      </rPr>
      <t>38</t>
    </r>
    <r>
      <rPr>
        <sz val="10"/>
        <rFont val="宋体"/>
        <charset val="134"/>
      </rPr>
      <t>户管道入户</t>
    </r>
  </si>
  <si>
    <r>
      <rPr>
        <sz val="10"/>
        <rFont val="宋体"/>
        <charset val="134"/>
      </rPr>
      <t>改善</t>
    </r>
    <r>
      <rPr>
        <sz val="10"/>
        <rFont val="Times New Roman"/>
        <charset val="134"/>
      </rPr>
      <t>38</t>
    </r>
    <r>
      <rPr>
        <sz val="10"/>
        <rFont val="宋体"/>
        <charset val="134"/>
      </rPr>
      <t>户</t>
    </r>
    <r>
      <rPr>
        <sz val="10"/>
        <rFont val="Times New Roman"/>
        <charset val="134"/>
      </rPr>
      <t>142</t>
    </r>
    <r>
      <rPr>
        <sz val="10"/>
        <rFont val="宋体"/>
        <charset val="134"/>
      </rPr>
      <t>人安全饮水保障问题</t>
    </r>
  </si>
  <si>
    <r>
      <rPr>
        <sz val="10"/>
        <rFont val="宋体"/>
        <charset val="134"/>
      </rPr>
      <t>改善</t>
    </r>
    <r>
      <rPr>
        <sz val="10"/>
        <rFont val="Times New Roman"/>
        <charset val="134"/>
      </rPr>
      <t>38</t>
    </r>
    <r>
      <rPr>
        <sz val="10"/>
        <rFont val="宋体"/>
        <charset val="134"/>
      </rPr>
      <t>户</t>
    </r>
    <r>
      <rPr>
        <sz val="10"/>
        <rFont val="Times New Roman"/>
        <charset val="134"/>
      </rPr>
      <t>142</t>
    </r>
    <r>
      <rPr>
        <sz val="10"/>
        <rFont val="宋体"/>
        <charset val="134"/>
      </rPr>
      <t>人安全饮水问题</t>
    </r>
  </si>
  <si>
    <t>上蒲溪瑶族乡当峰村</t>
  </si>
  <si>
    <r>
      <rPr>
        <sz val="10"/>
        <rFont val="Times New Roman"/>
        <charset val="134"/>
      </rPr>
      <t>1.2.4.5</t>
    </r>
    <r>
      <rPr>
        <sz val="10"/>
        <rFont val="宋体"/>
        <charset val="134"/>
      </rPr>
      <t>组</t>
    </r>
  </si>
  <si>
    <r>
      <rPr>
        <sz val="10"/>
        <rFont val="宋体"/>
        <charset val="134"/>
      </rPr>
      <t>新建</t>
    </r>
    <r>
      <rPr>
        <sz val="10"/>
        <rFont val="Times New Roman"/>
        <charset val="134"/>
      </rPr>
      <t>10m³</t>
    </r>
    <r>
      <rPr>
        <sz val="10"/>
        <rFont val="宋体"/>
        <charset val="134"/>
      </rPr>
      <t>蓄水池</t>
    </r>
    <r>
      <rPr>
        <sz val="10"/>
        <rFont val="Times New Roman"/>
        <charset val="134"/>
      </rPr>
      <t>1</t>
    </r>
    <r>
      <rPr>
        <sz val="10"/>
        <rFont val="宋体"/>
        <charset val="134"/>
      </rPr>
      <t>座，</t>
    </r>
    <r>
      <rPr>
        <sz val="10"/>
        <rFont val="Times New Roman"/>
        <charset val="134"/>
      </rPr>
      <t>20m³</t>
    </r>
    <r>
      <rPr>
        <sz val="10"/>
        <rFont val="宋体"/>
        <charset val="134"/>
      </rPr>
      <t>集水池</t>
    </r>
    <r>
      <rPr>
        <sz val="10"/>
        <rFont val="Times New Roman"/>
        <charset val="134"/>
      </rPr>
      <t>2</t>
    </r>
    <r>
      <rPr>
        <sz val="10"/>
        <rFont val="宋体"/>
        <charset val="134"/>
      </rPr>
      <t>座，提水设备</t>
    </r>
    <r>
      <rPr>
        <sz val="10"/>
        <rFont val="Times New Roman"/>
        <charset val="134"/>
      </rPr>
      <t>2</t>
    </r>
    <r>
      <rPr>
        <sz val="10"/>
        <rFont val="宋体"/>
        <charset val="134"/>
      </rPr>
      <t>套，输电线路</t>
    </r>
    <r>
      <rPr>
        <sz val="10"/>
        <rFont val="Times New Roman"/>
        <charset val="134"/>
      </rPr>
      <t>0.5</t>
    </r>
    <r>
      <rPr>
        <sz val="10"/>
        <rFont val="宋体"/>
        <charset val="134"/>
      </rPr>
      <t>千米，铺设管道</t>
    </r>
    <r>
      <rPr>
        <sz val="10"/>
        <rFont val="Times New Roman"/>
        <charset val="134"/>
      </rPr>
      <t>3</t>
    </r>
    <r>
      <rPr>
        <sz val="10"/>
        <rFont val="宋体"/>
        <charset val="134"/>
      </rPr>
      <t>千米</t>
    </r>
  </si>
  <si>
    <r>
      <rPr>
        <sz val="10"/>
        <rFont val="宋体"/>
        <charset val="134"/>
      </rPr>
      <t>改善</t>
    </r>
    <r>
      <rPr>
        <sz val="10"/>
        <rFont val="Times New Roman"/>
        <charset val="134"/>
      </rPr>
      <t>165</t>
    </r>
    <r>
      <rPr>
        <sz val="10"/>
        <rFont val="宋体"/>
        <charset val="134"/>
      </rPr>
      <t>户</t>
    </r>
    <r>
      <rPr>
        <sz val="10"/>
        <rFont val="Times New Roman"/>
        <charset val="134"/>
      </rPr>
      <t>730</t>
    </r>
    <r>
      <rPr>
        <sz val="10"/>
        <rFont val="宋体"/>
        <charset val="134"/>
      </rPr>
      <t>人安全饮水保障问题</t>
    </r>
  </si>
  <si>
    <r>
      <rPr>
        <sz val="10"/>
        <rFont val="宋体"/>
        <charset val="134"/>
      </rPr>
      <t>改善</t>
    </r>
    <r>
      <rPr>
        <sz val="10"/>
        <rFont val="Times New Roman"/>
        <charset val="134"/>
      </rPr>
      <t>165</t>
    </r>
    <r>
      <rPr>
        <sz val="10"/>
        <rFont val="宋体"/>
        <charset val="134"/>
      </rPr>
      <t>户</t>
    </r>
    <r>
      <rPr>
        <sz val="10"/>
        <rFont val="Times New Roman"/>
        <charset val="134"/>
      </rPr>
      <t>730</t>
    </r>
    <r>
      <rPr>
        <sz val="10"/>
        <rFont val="宋体"/>
        <charset val="134"/>
      </rPr>
      <t>人安全饮水问题</t>
    </r>
  </si>
  <si>
    <r>
      <rPr>
        <sz val="10"/>
        <rFont val="Times New Roman"/>
        <charset val="134"/>
      </rPr>
      <t>1.2.5-11.14</t>
    </r>
    <r>
      <rPr>
        <sz val="10"/>
        <rFont val="宋体"/>
        <charset val="134"/>
      </rPr>
      <t>组</t>
    </r>
  </si>
  <si>
    <r>
      <rPr>
        <sz val="10"/>
        <rFont val="宋体"/>
        <charset val="134"/>
      </rPr>
      <t>新增粗虑池</t>
    </r>
    <r>
      <rPr>
        <sz val="10"/>
        <rFont val="Times New Roman"/>
        <charset val="134"/>
      </rPr>
      <t>1</t>
    </r>
    <r>
      <rPr>
        <sz val="10"/>
        <rFont val="宋体"/>
        <charset val="134"/>
      </rPr>
      <t>座，铺设管道</t>
    </r>
    <r>
      <rPr>
        <sz val="10"/>
        <rFont val="Times New Roman"/>
        <charset val="134"/>
      </rPr>
      <t>2</t>
    </r>
    <r>
      <rPr>
        <sz val="10"/>
        <rFont val="宋体"/>
        <charset val="134"/>
      </rPr>
      <t>千米及提水设备维修</t>
    </r>
  </si>
  <si>
    <r>
      <rPr>
        <sz val="10"/>
        <rFont val="宋体"/>
        <charset val="134"/>
      </rPr>
      <t>改善</t>
    </r>
    <r>
      <rPr>
        <sz val="10"/>
        <rFont val="Times New Roman"/>
        <charset val="134"/>
      </rPr>
      <t>160</t>
    </r>
    <r>
      <rPr>
        <sz val="10"/>
        <rFont val="宋体"/>
        <charset val="134"/>
      </rPr>
      <t>户</t>
    </r>
    <r>
      <rPr>
        <sz val="10"/>
        <rFont val="Times New Roman"/>
        <charset val="134"/>
      </rPr>
      <t>700</t>
    </r>
    <r>
      <rPr>
        <sz val="10"/>
        <rFont val="宋体"/>
        <charset val="134"/>
      </rPr>
      <t>人安全饮水保障问题</t>
    </r>
  </si>
  <si>
    <r>
      <rPr>
        <sz val="10"/>
        <rFont val="宋体"/>
        <charset val="134"/>
      </rPr>
      <t>改善</t>
    </r>
    <r>
      <rPr>
        <sz val="10"/>
        <rFont val="Times New Roman"/>
        <charset val="134"/>
      </rPr>
      <t>160</t>
    </r>
    <r>
      <rPr>
        <sz val="10"/>
        <rFont val="宋体"/>
        <charset val="134"/>
      </rPr>
      <t>户</t>
    </r>
    <r>
      <rPr>
        <sz val="10"/>
        <rFont val="Times New Roman"/>
        <charset val="134"/>
      </rPr>
      <t>700</t>
    </r>
    <r>
      <rPr>
        <sz val="10"/>
        <rFont val="宋体"/>
        <charset val="134"/>
      </rPr>
      <t>人安全饮水问题</t>
    </r>
  </si>
  <si>
    <t>潭湾镇南庄坪村</t>
  </si>
  <si>
    <t>南庄坪村</t>
  </si>
  <si>
    <r>
      <rPr>
        <sz val="10"/>
        <rFont val="宋体"/>
        <charset val="134"/>
      </rPr>
      <t>铺设</t>
    </r>
    <r>
      <rPr>
        <sz val="10"/>
        <rFont val="Times New Roman"/>
        <charset val="134"/>
      </rPr>
      <t>110</t>
    </r>
    <r>
      <rPr>
        <sz val="10"/>
        <rFont val="宋体"/>
        <charset val="134"/>
      </rPr>
      <t>管道</t>
    </r>
    <r>
      <rPr>
        <sz val="10"/>
        <rFont val="Times New Roman"/>
        <charset val="134"/>
      </rPr>
      <t>3</t>
    </r>
    <r>
      <rPr>
        <sz val="10"/>
        <rFont val="宋体"/>
        <charset val="134"/>
      </rPr>
      <t>千米</t>
    </r>
  </si>
  <si>
    <r>
      <rPr>
        <sz val="10"/>
        <rFont val="宋体"/>
        <charset val="134"/>
      </rPr>
      <t>改善</t>
    </r>
    <r>
      <rPr>
        <sz val="10"/>
        <rFont val="Times New Roman"/>
        <charset val="134"/>
      </rPr>
      <t>272</t>
    </r>
    <r>
      <rPr>
        <sz val="10"/>
        <rFont val="宋体"/>
        <charset val="134"/>
      </rPr>
      <t>户</t>
    </r>
    <r>
      <rPr>
        <sz val="10"/>
        <rFont val="Times New Roman"/>
        <charset val="134"/>
      </rPr>
      <t>1200</t>
    </r>
    <r>
      <rPr>
        <sz val="10"/>
        <rFont val="宋体"/>
        <charset val="134"/>
      </rPr>
      <t>人安全饮水保障问题</t>
    </r>
  </si>
  <si>
    <r>
      <rPr>
        <sz val="10"/>
        <rFont val="宋体"/>
        <charset val="134"/>
      </rPr>
      <t>改善</t>
    </r>
    <r>
      <rPr>
        <sz val="10"/>
        <rFont val="Times New Roman"/>
        <charset val="134"/>
      </rPr>
      <t>272</t>
    </r>
    <r>
      <rPr>
        <sz val="10"/>
        <rFont val="宋体"/>
        <charset val="134"/>
      </rPr>
      <t>户</t>
    </r>
    <r>
      <rPr>
        <sz val="10"/>
        <rFont val="Times New Roman"/>
        <charset val="134"/>
      </rPr>
      <t>1200</t>
    </r>
    <r>
      <rPr>
        <sz val="10"/>
        <rFont val="宋体"/>
        <charset val="134"/>
      </rPr>
      <t>人安全饮水问题</t>
    </r>
  </si>
  <si>
    <t>修溪镇斋家塘村</t>
  </si>
  <si>
    <t>斋家塘村</t>
  </si>
  <si>
    <r>
      <rPr>
        <sz val="10"/>
        <rFont val="宋体"/>
        <charset val="134"/>
      </rPr>
      <t>新建粗虑池、</t>
    </r>
    <r>
      <rPr>
        <sz val="10"/>
        <rFont val="Times New Roman"/>
        <charset val="134"/>
      </rPr>
      <t>20m³</t>
    </r>
    <r>
      <rPr>
        <sz val="10"/>
        <rFont val="宋体"/>
        <charset val="134"/>
      </rPr>
      <t>蓄水池各</t>
    </r>
    <r>
      <rPr>
        <sz val="10"/>
        <rFont val="Times New Roman"/>
        <charset val="134"/>
      </rPr>
      <t>2</t>
    </r>
    <r>
      <rPr>
        <sz val="10"/>
        <rFont val="宋体"/>
        <charset val="134"/>
      </rPr>
      <t>座，铺设管道</t>
    </r>
    <r>
      <rPr>
        <sz val="10"/>
        <rFont val="Times New Roman"/>
        <charset val="134"/>
      </rPr>
      <t>5</t>
    </r>
    <r>
      <rPr>
        <sz val="10"/>
        <rFont val="宋体"/>
        <charset val="134"/>
      </rPr>
      <t>千米</t>
    </r>
  </si>
  <si>
    <r>
      <rPr>
        <sz val="10"/>
        <rFont val="宋体"/>
        <charset val="134"/>
      </rPr>
      <t>改善</t>
    </r>
    <r>
      <rPr>
        <sz val="10"/>
        <rFont val="Times New Roman"/>
        <charset val="134"/>
      </rPr>
      <t>110</t>
    </r>
    <r>
      <rPr>
        <sz val="10"/>
        <rFont val="宋体"/>
        <charset val="134"/>
      </rPr>
      <t>户</t>
    </r>
    <r>
      <rPr>
        <sz val="10"/>
        <rFont val="Times New Roman"/>
        <charset val="134"/>
      </rPr>
      <t>480</t>
    </r>
    <r>
      <rPr>
        <sz val="10"/>
        <rFont val="宋体"/>
        <charset val="134"/>
      </rPr>
      <t>人安全饮水保障问题</t>
    </r>
  </si>
  <si>
    <r>
      <rPr>
        <sz val="10"/>
        <rFont val="宋体"/>
        <charset val="134"/>
      </rPr>
      <t>改善</t>
    </r>
    <r>
      <rPr>
        <sz val="10"/>
        <rFont val="Times New Roman"/>
        <charset val="134"/>
      </rPr>
      <t>110</t>
    </r>
    <r>
      <rPr>
        <sz val="10"/>
        <rFont val="宋体"/>
        <charset val="134"/>
      </rPr>
      <t>户</t>
    </r>
    <r>
      <rPr>
        <sz val="10"/>
        <rFont val="Times New Roman"/>
        <charset val="134"/>
      </rPr>
      <t>480</t>
    </r>
    <r>
      <rPr>
        <sz val="10"/>
        <rFont val="宋体"/>
        <charset val="134"/>
      </rPr>
      <t>人安全饮水问题</t>
    </r>
  </si>
  <si>
    <t>长田湾乡岩落村</t>
  </si>
  <si>
    <t>白竹坪、棕树湾</t>
  </si>
  <si>
    <r>
      <rPr>
        <sz val="10"/>
        <rFont val="宋体"/>
        <charset val="134"/>
      </rPr>
      <t>新建</t>
    </r>
    <r>
      <rPr>
        <sz val="10"/>
        <rFont val="Times New Roman"/>
        <charset val="134"/>
      </rPr>
      <t>30m³</t>
    </r>
    <r>
      <rPr>
        <sz val="10"/>
        <rFont val="宋体"/>
        <charset val="134"/>
      </rPr>
      <t>蓄水池</t>
    </r>
    <r>
      <rPr>
        <sz val="10"/>
        <rFont val="Times New Roman"/>
        <charset val="134"/>
      </rPr>
      <t>1</t>
    </r>
    <r>
      <rPr>
        <sz val="10"/>
        <rFont val="宋体"/>
        <charset val="134"/>
      </rPr>
      <t>座，铺设管道</t>
    </r>
    <r>
      <rPr>
        <sz val="10"/>
        <rFont val="Times New Roman"/>
        <charset val="134"/>
      </rPr>
      <t>3</t>
    </r>
    <r>
      <rPr>
        <sz val="10"/>
        <rFont val="宋体"/>
        <charset val="134"/>
      </rPr>
      <t>千米，</t>
    </r>
    <r>
      <rPr>
        <sz val="10"/>
        <rFont val="Times New Roman"/>
        <charset val="134"/>
      </rPr>
      <t>92</t>
    </r>
    <r>
      <rPr>
        <sz val="10"/>
        <rFont val="宋体"/>
        <charset val="134"/>
      </rPr>
      <t>户管道入户</t>
    </r>
  </si>
  <si>
    <r>
      <rPr>
        <sz val="10"/>
        <rFont val="宋体"/>
        <charset val="134"/>
      </rPr>
      <t>改善</t>
    </r>
    <r>
      <rPr>
        <sz val="10"/>
        <rFont val="Times New Roman"/>
        <charset val="134"/>
      </rPr>
      <t>92</t>
    </r>
    <r>
      <rPr>
        <sz val="10"/>
        <rFont val="宋体"/>
        <charset val="134"/>
      </rPr>
      <t>户</t>
    </r>
    <r>
      <rPr>
        <sz val="10"/>
        <rFont val="Times New Roman"/>
        <charset val="134"/>
      </rPr>
      <t>427</t>
    </r>
    <r>
      <rPr>
        <sz val="10"/>
        <rFont val="宋体"/>
        <charset val="134"/>
      </rPr>
      <t>人安全饮水保障问题</t>
    </r>
  </si>
  <si>
    <r>
      <rPr>
        <sz val="10"/>
        <rFont val="宋体"/>
        <charset val="134"/>
      </rPr>
      <t>改善</t>
    </r>
    <r>
      <rPr>
        <sz val="10"/>
        <rFont val="Times New Roman"/>
        <charset val="134"/>
      </rPr>
      <t>92</t>
    </r>
    <r>
      <rPr>
        <sz val="10"/>
        <rFont val="宋体"/>
        <charset val="134"/>
      </rPr>
      <t>户</t>
    </r>
    <r>
      <rPr>
        <sz val="10"/>
        <rFont val="Times New Roman"/>
        <charset val="134"/>
      </rPr>
      <t>427</t>
    </r>
    <r>
      <rPr>
        <sz val="10"/>
        <rFont val="宋体"/>
        <charset val="134"/>
      </rPr>
      <t>人安全饮水问题</t>
    </r>
  </si>
  <si>
    <t>长田湾乡老屋台村</t>
  </si>
  <si>
    <r>
      <rPr>
        <sz val="10"/>
        <rFont val="Times New Roman"/>
        <charset val="134"/>
      </rPr>
      <t>1-7</t>
    </r>
    <r>
      <rPr>
        <sz val="10"/>
        <rFont val="宋体"/>
        <charset val="134"/>
      </rPr>
      <t>组</t>
    </r>
  </si>
  <si>
    <r>
      <rPr>
        <sz val="10"/>
        <rFont val="宋体"/>
        <charset val="134"/>
      </rPr>
      <t>更换骨架钢丝管</t>
    </r>
    <r>
      <rPr>
        <sz val="10"/>
        <rFont val="Times New Roman"/>
        <charset val="134"/>
      </rPr>
      <t>1</t>
    </r>
    <r>
      <rPr>
        <sz val="10"/>
        <rFont val="宋体"/>
        <charset val="134"/>
      </rPr>
      <t>千米及配件法兰</t>
    </r>
  </si>
  <si>
    <r>
      <rPr>
        <sz val="10"/>
        <rFont val="宋体"/>
        <charset val="134"/>
      </rPr>
      <t>改善</t>
    </r>
    <r>
      <rPr>
        <sz val="10"/>
        <rFont val="Times New Roman"/>
        <charset val="134"/>
      </rPr>
      <t>175</t>
    </r>
    <r>
      <rPr>
        <sz val="10"/>
        <rFont val="宋体"/>
        <charset val="134"/>
      </rPr>
      <t>户</t>
    </r>
    <r>
      <rPr>
        <sz val="10"/>
        <rFont val="Times New Roman"/>
        <charset val="134"/>
      </rPr>
      <t>710</t>
    </r>
    <r>
      <rPr>
        <sz val="10"/>
        <rFont val="宋体"/>
        <charset val="134"/>
      </rPr>
      <t>人安全饮水保障问题</t>
    </r>
  </si>
  <si>
    <r>
      <rPr>
        <sz val="10"/>
        <rFont val="宋体"/>
        <charset val="134"/>
      </rPr>
      <t>改善</t>
    </r>
    <r>
      <rPr>
        <sz val="10"/>
        <rFont val="Times New Roman"/>
        <charset val="134"/>
      </rPr>
      <t>175</t>
    </r>
    <r>
      <rPr>
        <sz val="10"/>
        <rFont val="宋体"/>
        <charset val="134"/>
      </rPr>
      <t>户</t>
    </r>
    <r>
      <rPr>
        <sz val="10"/>
        <rFont val="Times New Roman"/>
        <charset val="134"/>
      </rPr>
      <t>710</t>
    </r>
    <r>
      <rPr>
        <sz val="10"/>
        <rFont val="宋体"/>
        <charset val="134"/>
      </rPr>
      <t>人安全饮水问题</t>
    </r>
  </si>
  <si>
    <r>
      <rPr>
        <sz val="10"/>
        <rFont val="Times New Roman"/>
        <charset val="134"/>
      </rPr>
      <t>5.6</t>
    </r>
    <r>
      <rPr>
        <sz val="10"/>
        <rFont val="宋体"/>
        <charset val="134"/>
      </rPr>
      <t>组</t>
    </r>
  </si>
  <si>
    <r>
      <rPr>
        <sz val="10"/>
        <rFont val="宋体"/>
        <charset val="134"/>
      </rPr>
      <t>新建粗虑池、</t>
    </r>
    <r>
      <rPr>
        <sz val="10"/>
        <rFont val="Times New Roman"/>
        <charset val="134"/>
      </rPr>
      <t>30m³</t>
    </r>
    <r>
      <rPr>
        <sz val="10"/>
        <rFont val="宋体"/>
        <charset val="134"/>
      </rPr>
      <t>蓄水池各</t>
    </r>
    <r>
      <rPr>
        <sz val="10"/>
        <rFont val="Times New Roman"/>
        <charset val="134"/>
      </rPr>
      <t>1</t>
    </r>
    <r>
      <rPr>
        <sz val="10"/>
        <rFont val="宋体"/>
        <charset val="134"/>
      </rPr>
      <t>座，铺设管道</t>
    </r>
    <r>
      <rPr>
        <sz val="10"/>
        <rFont val="Times New Roman"/>
        <charset val="134"/>
      </rPr>
      <t>7</t>
    </r>
    <r>
      <rPr>
        <sz val="10"/>
        <rFont val="宋体"/>
        <charset val="134"/>
      </rPr>
      <t>千米、</t>
    </r>
    <r>
      <rPr>
        <sz val="10"/>
        <rFont val="Times New Roman"/>
        <charset val="134"/>
      </rPr>
      <t>93</t>
    </r>
    <r>
      <rPr>
        <sz val="10"/>
        <rFont val="宋体"/>
        <charset val="134"/>
      </rPr>
      <t>户管道入户</t>
    </r>
  </si>
  <si>
    <r>
      <rPr>
        <sz val="10"/>
        <rFont val="宋体"/>
        <charset val="134"/>
      </rPr>
      <t>改善</t>
    </r>
    <r>
      <rPr>
        <sz val="10"/>
        <rFont val="Times New Roman"/>
        <charset val="134"/>
      </rPr>
      <t>93</t>
    </r>
    <r>
      <rPr>
        <sz val="10"/>
        <rFont val="宋体"/>
        <charset val="134"/>
      </rPr>
      <t>户</t>
    </r>
    <r>
      <rPr>
        <sz val="10"/>
        <rFont val="Times New Roman"/>
        <charset val="134"/>
      </rPr>
      <t>420</t>
    </r>
    <r>
      <rPr>
        <sz val="10"/>
        <rFont val="宋体"/>
        <charset val="134"/>
      </rPr>
      <t>人安全饮水保障问题</t>
    </r>
  </si>
  <si>
    <r>
      <rPr>
        <sz val="10"/>
        <rFont val="宋体"/>
        <charset val="134"/>
      </rPr>
      <t>改善</t>
    </r>
    <r>
      <rPr>
        <sz val="10"/>
        <rFont val="Times New Roman"/>
        <charset val="134"/>
      </rPr>
      <t>93</t>
    </r>
    <r>
      <rPr>
        <sz val="10"/>
        <rFont val="宋体"/>
        <charset val="134"/>
      </rPr>
      <t>户</t>
    </r>
    <r>
      <rPr>
        <sz val="10"/>
        <rFont val="Times New Roman"/>
        <charset val="134"/>
      </rPr>
      <t>420</t>
    </r>
    <r>
      <rPr>
        <sz val="10"/>
        <rFont val="宋体"/>
        <charset val="134"/>
      </rPr>
      <t>人安全饮水问题</t>
    </r>
  </si>
  <si>
    <t>仙人湾瑶族乡炮台村</t>
  </si>
  <si>
    <r>
      <rPr>
        <sz val="10"/>
        <rFont val="Times New Roman"/>
        <charset val="134"/>
      </rPr>
      <t>1-4</t>
    </r>
    <r>
      <rPr>
        <sz val="10"/>
        <rFont val="宋体"/>
        <charset val="134"/>
      </rPr>
      <t>组</t>
    </r>
  </si>
  <si>
    <r>
      <rPr>
        <sz val="10"/>
        <rFont val="宋体"/>
        <charset val="134"/>
      </rPr>
      <t>新建粗虑池、</t>
    </r>
    <r>
      <rPr>
        <sz val="10"/>
        <rFont val="Times New Roman"/>
        <charset val="134"/>
      </rPr>
      <t>10m³</t>
    </r>
    <r>
      <rPr>
        <sz val="10"/>
        <rFont val="宋体"/>
        <charset val="134"/>
      </rPr>
      <t>集水池各</t>
    </r>
    <r>
      <rPr>
        <sz val="10"/>
        <rFont val="Times New Roman"/>
        <charset val="134"/>
      </rPr>
      <t>1</t>
    </r>
    <r>
      <rPr>
        <sz val="10"/>
        <rFont val="宋体"/>
        <charset val="134"/>
      </rPr>
      <t>座，水质处理设备</t>
    </r>
    <r>
      <rPr>
        <sz val="10"/>
        <rFont val="Times New Roman"/>
        <charset val="134"/>
      </rPr>
      <t>1</t>
    </r>
    <r>
      <rPr>
        <sz val="10"/>
        <rFont val="宋体"/>
        <charset val="134"/>
      </rPr>
      <t>套，厂房及配套设施，铺设管道</t>
    </r>
    <r>
      <rPr>
        <sz val="10"/>
        <rFont val="Times New Roman"/>
        <charset val="134"/>
      </rPr>
      <t>2</t>
    </r>
    <r>
      <rPr>
        <sz val="10"/>
        <rFont val="宋体"/>
        <charset val="134"/>
      </rPr>
      <t>千米</t>
    </r>
  </si>
  <si>
    <r>
      <rPr>
        <sz val="10"/>
        <rFont val="宋体"/>
        <charset val="134"/>
      </rPr>
      <t>改善</t>
    </r>
    <r>
      <rPr>
        <sz val="10"/>
        <rFont val="Times New Roman"/>
        <charset val="134"/>
      </rPr>
      <t>195</t>
    </r>
    <r>
      <rPr>
        <sz val="10"/>
        <rFont val="宋体"/>
        <charset val="134"/>
      </rPr>
      <t>户</t>
    </r>
    <r>
      <rPr>
        <sz val="10"/>
        <rFont val="Times New Roman"/>
        <charset val="134"/>
      </rPr>
      <t>850</t>
    </r>
    <r>
      <rPr>
        <sz val="10"/>
        <rFont val="宋体"/>
        <charset val="134"/>
      </rPr>
      <t>人安全饮水保障问题</t>
    </r>
  </si>
  <si>
    <r>
      <rPr>
        <sz val="10"/>
        <rFont val="宋体"/>
        <charset val="134"/>
      </rPr>
      <t>改善</t>
    </r>
    <r>
      <rPr>
        <sz val="10"/>
        <rFont val="Times New Roman"/>
        <charset val="134"/>
      </rPr>
      <t>195</t>
    </r>
    <r>
      <rPr>
        <sz val="10"/>
        <rFont val="宋体"/>
        <charset val="134"/>
      </rPr>
      <t>户</t>
    </r>
    <r>
      <rPr>
        <sz val="10"/>
        <rFont val="Times New Roman"/>
        <charset val="134"/>
      </rPr>
      <t>850</t>
    </r>
    <r>
      <rPr>
        <sz val="10"/>
        <rFont val="宋体"/>
        <charset val="134"/>
      </rPr>
      <t>人安全饮水问题</t>
    </r>
  </si>
  <si>
    <t>火马冲镇罗家湾村</t>
  </si>
  <si>
    <t>罗家湾村</t>
  </si>
  <si>
    <r>
      <rPr>
        <sz val="10"/>
        <rFont val="宋体"/>
        <charset val="134"/>
      </rPr>
      <t>需新增</t>
    </r>
    <r>
      <rPr>
        <sz val="10"/>
        <rFont val="Times New Roman"/>
        <charset val="134"/>
      </rPr>
      <t>20m³</t>
    </r>
    <r>
      <rPr>
        <sz val="10"/>
        <rFont val="宋体"/>
        <charset val="134"/>
      </rPr>
      <t>蓄水池</t>
    </r>
    <r>
      <rPr>
        <sz val="10"/>
        <rFont val="Times New Roman"/>
        <charset val="134"/>
      </rPr>
      <t>1</t>
    </r>
    <r>
      <rPr>
        <sz val="10"/>
        <rFont val="宋体"/>
        <charset val="134"/>
      </rPr>
      <t>座，铺设管道</t>
    </r>
    <r>
      <rPr>
        <sz val="10"/>
        <rFont val="Times New Roman"/>
        <charset val="134"/>
      </rPr>
      <t>1</t>
    </r>
    <r>
      <rPr>
        <sz val="10"/>
        <rFont val="宋体"/>
        <charset val="134"/>
      </rPr>
      <t>千米</t>
    </r>
  </si>
  <si>
    <r>
      <rPr>
        <sz val="10"/>
        <rFont val="宋体"/>
        <charset val="134"/>
      </rPr>
      <t>改善</t>
    </r>
    <r>
      <rPr>
        <sz val="10"/>
        <rFont val="Times New Roman"/>
        <charset val="134"/>
      </rPr>
      <t>65</t>
    </r>
    <r>
      <rPr>
        <sz val="10"/>
        <rFont val="宋体"/>
        <charset val="134"/>
      </rPr>
      <t>户</t>
    </r>
    <r>
      <rPr>
        <sz val="10"/>
        <rFont val="Times New Roman"/>
        <charset val="134"/>
      </rPr>
      <t>270</t>
    </r>
    <r>
      <rPr>
        <sz val="10"/>
        <rFont val="宋体"/>
        <charset val="134"/>
      </rPr>
      <t>人安全饮水保障问题</t>
    </r>
  </si>
  <si>
    <r>
      <rPr>
        <sz val="10"/>
        <rFont val="宋体"/>
        <charset val="134"/>
      </rPr>
      <t>改善</t>
    </r>
    <r>
      <rPr>
        <sz val="10"/>
        <rFont val="Times New Roman"/>
        <charset val="134"/>
      </rPr>
      <t>65</t>
    </r>
    <r>
      <rPr>
        <sz val="10"/>
        <rFont val="宋体"/>
        <charset val="134"/>
      </rPr>
      <t>户</t>
    </r>
    <r>
      <rPr>
        <sz val="10"/>
        <rFont val="Times New Roman"/>
        <charset val="134"/>
      </rPr>
      <t>270</t>
    </r>
    <r>
      <rPr>
        <sz val="10"/>
        <rFont val="宋体"/>
        <charset val="134"/>
      </rPr>
      <t>人安全饮水问题</t>
    </r>
  </si>
  <si>
    <t>烂桥坑</t>
  </si>
  <si>
    <r>
      <rPr>
        <sz val="10"/>
        <rFont val="宋体"/>
        <charset val="134"/>
      </rPr>
      <t>恢复水源地</t>
    </r>
    <r>
      <rPr>
        <sz val="10"/>
        <rFont val="Times New Roman"/>
        <charset val="134"/>
      </rPr>
      <t>1</t>
    </r>
    <r>
      <rPr>
        <sz val="10"/>
        <rFont val="宋体"/>
        <charset val="134"/>
      </rPr>
      <t>处，新建粗虑池</t>
    </r>
    <r>
      <rPr>
        <sz val="10"/>
        <rFont val="Times New Roman"/>
        <charset val="134"/>
      </rPr>
      <t>1</t>
    </r>
    <r>
      <rPr>
        <sz val="10"/>
        <rFont val="宋体"/>
        <charset val="134"/>
      </rPr>
      <t>座</t>
    </r>
  </si>
  <si>
    <r>
      <rPr>
        <sz val="10"/>
        <rFont val="宋体"/>
        <charset val="134"/>
      </rPr>
      <t>改善</t>
    </r>
    <r>
      <rPr>
        <sz val="10"/>
        <rFont val="Times New Roman"/>
        <charset val="134"/>
      </rPr>
      <t>75</t>
    </r>
    <r>
      <rPr>
        <sz val="10"/>
        <rFont val="宋体"/>
        <charset val="134"/>
      </rPr>
      <t>户</t>
    </r>
    <r>
      <rPr>
        <sz val="10"/>
        <rFont val="Times New Roman"/>
        <charset val="134"/>
      </rPr>
      <t>310</t>
    </r>
    <r>
      <rPr>
        <sz val="10"/>
        <rFont val="宋体"/>
        <charset val="134"/>
      </rPr>
      <t>人安全饮水保障问题</t>
    </r>
  </si>
  <si>
    <r>
      <rPr>
        <sz val="10"/>
        <rFont val="宋体"/>
        <charset val="134"/>
      </rPr>
      <t>改善</t>
    </r>
    <r>
      <rPr>
        <sz val="10"/>
        <rFont val="Times New Roman"/>
        <charset val="134"/>
      </rPr>
      <t>75</t>
    </r>
    <r>
      <rPr>
        <sz val="10"/>
        <rFont val="宋体"/>
        <charset val="134"/>
      </rPr>
      <t>户</t>
    </r>
    <r>
      <rPr>
        <sz val="10"/>
        <rFont val="Times New Roman"/>
        <charset val="134"/>
      </rPr>
      <t>310</t>
    </r>
    <r>
      <rPr>
        <sz val="10"/>
        <rFont val="宋体"/>
        <charset val="134"/>
      </rPr>
      <t>人安全饮水问题</t>
    </r>
  </si>
  <si>
    <r>
      <rPr>
        <sz val="10"/>
        <rFont val="Times New Roman"/>
        <charset val="134"/>
      </rPr>
      <t>1.3-5.9.10</t>
    </r>
    <r>
      <rPr>
        <sz val="10"/>
        <rFont val="宋体"/>
        <charset val="134"/>
      </rPr>
      <t>组</t>
    </r>
  </si>
  <si>
    <r>
      <rPr>
        <sz val="10"/>
        <rFont val="宋体"/>
        <charset val="134"/>
      </rPr>
      <t>新增粗虑池</t>
    </r>
    <r>
      <rPr>
        <sz val="10"/>
        <rFont val="Times New Roman"/>
        <charset val="134"/>
      </rPr>
      <t>1</t>
    </r>
    <r>
      <rPr>
        <sz val="10"/>
        <rFont val="宋体"/>
        <charset val="134"/>
      </rPr>
      <t>座，铺设管道</t>
    </r>
    <r>
      <rPr>
        <sz val="10"/>
        <rFont val="Times New Roman"/>
        <charset val="134"/>
      </rPr>
      <t>2</t>
    </r>
    <r>
      <rPr>
        <sz val="10"/>
        <rFont val="宋体"/>
        <charset val="134"/>
      </rPr>
      <t>千米及设施维修</t>
    </r>
  </si>
  <si>
    <r>
      <rPr>
        <sz val="10"/>
        <rFont val="宋体"/>
        <charset val="134"/>
      </rPr>
      <t>改善</t>
    </r>
    <r>
      <rPr>
        <sz val="10"/>
        <rFont val="Times New Roman"/>
        <charset val="134"/>
      </rPr>
      <t>185</t>
    </r>
    <r>
      <rPr>
        <sz val="10"/>
        <rFont val="宋体"/>
        <charset val="134"/>
      </rPr>
      <t>户</t>
    </r>
    <r>
      <rPr>
        <sz val="10"/>
        <rFont val="Times New Roman"/>
        <charset val="134"/>
      </rPr>
      <t>820</t>
    </r>
    <r>
      <rPr>
        <sz val="10"/>
        <rFont val="宋体"/>
        <charset val="134"/>
      </rPr>
      <t>人安全饮水保障问题</t>
    </r>
  </si>
  <si>
    <t>大水田乡茶田垅村</t>
  </si>
  <si>
    <t>茶田垅村</t>
  </si>
  <si>
    <r>
      <rPr>
        <sz val="10"/>
        <rFont val="宋体"/>
        <charset val="134"/>
      </rPr>
      <t>新增粗虑池、</t>
    </r>
    <r>
      <rPr>
        <sz val="10"/>
        <rFont val="Times New Roman"/>
        <charset val="134"/>
      </rPr>
      <t>20m³</t>
    </r>
    <r>
      <rPr>
        <sz val="10"/>
        <rFont val="宋体"/>
        <charset val="134"/>
      </rPr>
      <t>蓄水池各</t>
    </r>
    <r>
      <rPr>
        <sz val="10"/>
        <rFont val="Times New Roman"/>
        <charset val="134"/>
      </rPr>
      <t>1</t>
    </r>
    <r>
      <rPr>
        <sz val="10"/>
        <rFont val="宋体"/>
        <charset val="134"/>
      </rPr>
      <t>座，铺设管道</t>
    </r>
    <r>
      <rPr>
        <sz val="10"/>
        <rFont val="Times New Roman"/>
        <charset val="134"/>
      </rPr>
      <t>3</t>
    </r>
    <r>
      <rPr>
        <sz val="10"/>
        <rFont val="宋体"/>
        <charset val="134"/>
      </rPr>
      <t>千米</t>
    </r>
  </si>
  <si>
    <r>
      <rPr>
        <sz val="10"/>
        <rFont val="宋体"/>
        <charset val="134"/>
      </rPr>
      <t>改善</t>
    </r>
    <r>
      <rPr>
        <sz val="10"/>
        <rFont val="Times New Roman"/>
        <charset val="134"/>
      </rPr>
      <t>110</t>
    </r>
    <r>
      <rPr>
        <sz val="10"/>
        <rFont val="宋体"/>
        <charset val="134"/>
      </rPr>
      <t>户</t>
    </r>
    <r>
      <rPr>
        <sz val="10"/>
        <rFont val="Times New Roman"/>
        <charset val="134"/>
      </rPr>
      <t>550</t>
    </r>
    <r>
      <rPr>
        <sz val="10"/>
        <rFont val="宋体"/>
        <charset val="134"/>
      </rPr>
      <t>人安全饮水保障问题</t>
    </r>
  </si>
  <si>
    <t>大水田乡土桥村</t>
  </si>
  <si>
    <t>峦湾</t>
  </si>
  <si>
    <r>
      <rPr>
        <sz val="10"/>
        <rFont val="宋体"/>
        <charset val="134"/>
      </rPr>
      <t>新增</t>
    </r>
    <r>
      <rPr>
        <sz val="10"/>
        <rFont val="Times New Roman"/>
        <charset val="134"/>
      </rPr>
      <t>15m³</t>
    </r>
    <r>
      <rPr>
        <sz val="10"/>
        <rFont val="宋体"/>
        <charset val="134"/>
      </rPr>
      <t>蓄水池</t>
    </r>
    <r>
      <rPr>
        <sz val="10"/>
        <rFont val="Times New Roman"/>
        <charset val="134"/>
      </rPr>
      <t>1</t>
    </r>
    <r>
      <rPr>
        <sz val="10"/>
        <rFont val="宋体"/>
        <charset val="134"/>
      </rPr>
      <t>座，铺设管道</t>
    </r>
    <r>
      <rPr>
        <sz val="10"/>
        <rFont val="Times New Roman"/>
        <charset val="134"/>
      </rPr>
      <t>2</t>
    </r>
    <r>
      <rPr>
        <sz val="10"/>
        <rFont val="宋体"/>
        <charset val="134"/>
      </rPr>
      <t>千米</t>
    </r>
  </si>
  <si>
    <r>
      <rPr>
        <sz val="10"/>
        <rFont val="宋体"/>
        <charset val="134"/>
      </rPr>
      <t>改善</t>
    </r>
    <r>
      <rPr>
        <sz val="10"/>
        <rFont val="Times New Roman"/>
        <charset val="134"/>
      </rPr>
      <t>32</t>
    </r>
    <r>
      <rPr>
        <sz val="10"/>
        <rFont val="宋体"/>
        <charset val="134"/>
      </rPr>
      <t>户</t>
    </r>
    <r>
      <rPr>
        <sz val="10"/>
        <rFont val="Times New Roman"/>
        <charset val="134"/>
      </rPr>
      <t>126</t>
    </r>
    <r>
      <rPr>
        <sz val="10"/>
        <rFont val="宋体"/>
        <charset val="134"/>
      </rPr>
      <t>人安全饮水保障问题</t>
    </r>
  </si>
  <si>
    <t>苏木溪瑶族乡金水村</t>
  </si>
  <si>
    <r>
      <rPr>
        <sz val="10"/>
        <rFont val="Times New Roman"/>
        <charset val="134"/>
      </rPr>
      <t>5-8</t>
    </r>
    <r>
      <rPr>
        <sz val="10"/>
        <rFont val="宋体"/>
        <charset val="134"/>
      </rPr>
      <t>组</t>
    </r>
  </si>
  <si>
    <r>
      <rPr>
        <sz val="10"/>
        <rFont val="宋体"/>
        <charset val="134"/>
      </rPr>
      <t>新建粗虑池</t>
    </r>
    <r>
      <rPr>
        <sz val="10"/>
        <rFont val="Times New Roman"/>
        <charset val="134"/>
      </rPr>
      <t>1</t>
    </r>
    <r>
      <rPr>
        <sz val="10"/>
        <rFont val="宋体"/>
        <charset val="134"/>
      </rPr>
      <t>座，铺设管道</t>
    </r>
    <r>
      <rPr>
        <sz val="10"/>
        <rFont val="Times New Roman"/>
        <charset val="134"/>
      </rPr>
      <t>3</t>
    </r>
    <r>
      <rPr>
        <sz val="10"/>
        <rFont val="宋体"/>
        <charset val="134"/>
      </rPr>
      <t>千米</t>
    </r>
  </si>
  <si>
    <r>
      <rPr>
        <sz val="10"/>
        <rFont val="宋体"/>
        <charset val="134"/>
      </rPr>
      <t>改善</t>
    </r>
    <r>
      <rPr>
        <sz val="10"/>
        <rFont val="Times New Roman"/>
        <charset val="134"/>
      </rPr>
      <t>127</t>
    </r>
    <r>
      <rPr>
        <sz val="10"/>
        <rFont val="宋体"/>
        <charset val="134"/>
      </rPr>
      <t>户</t>
    </r>
    <r>
      <rPr>
        <sz val="10"/>
        <rFont val="Times New Roman"/>
        <charset val="134"/>
      </rPr>
      <t>538</t>
    </r>
    <r>
      <rPr>
        <sz val="10"/>
        <rFont val="宋体"/>
        <charset val="134"/>
      </rPr>
      <t>人安全饮水保障问题</t>
    </r>
  </si>
  <si>
    <t>小龙门乡小龙门村</t>
  </si>
  <si>
    <t>小龙门村</t>
  </si>
  <si>
    <r>
      <rPr>
        <sz val="10"/>
        <rFont val="宋体"/>
        <charset val="134"/>
      </rPr>
      <t>新建蓄水池</t>
    </r>
    <r>
      <rPr>
        <sz val="10"/>
        <rFont val="Times New Roman"/>
        <charset val="134"/>
      </rPr>
      <t>300m³1</t>
    </r>
    <r>
      <rPr>
        <sz val="10"/>
        <rFont val="宋体"/>
        <charset val="134"/>
      </rPr>
      <t>座及排污阀建设，</t>
    </r>
  </si>
  <si>
    <r>
      <rPr>
        <sz val="10"/>
        <rFont val="宋体"/>
        <charset val="134"/>
      </rPr>
      <t>改善</t>
    </r>
    <r>
      <rPr>
        <sz val="10"/>
        <rFont val="Times New Roman"/>
        <charset val="134"/>
      </rPr>
      <t>400</t>
    </r>
    <r>
      <rPr>
        <sz val="10"/>
        <rFont val="宋体"/>
        <charset val="134"/>
      </rPr>
      <t>户</t>
    </r>
    <r>
      <rPr>
        <sz val="10"/>
        <rFont val="Times New Roman"/>
        <charset val="134"/>
      </rPr>
      <t>1700</t>
    </r>
    <r>
      <rPr>
        <sz val="10"/>
        <rFont val="宋体"/>
        <charset val="134"/>
      </rPr>
      <t>人安全饮水保障问题</t>
    </r>
  </si>
  <si>
    <r>
      <rPr>
        <sz val="10"/>
        <rFont val="Times New Roman"/>
        <charset val="134"/>
      </rPr>
      <t>12.14</t>
    </r>
    <r>
      <rPr>
        <sz val="10"/>
        <rFont val="宋体"/>
        <charset val="134"/>
      </rPr>
      <t>组</t>
    </r>
  </si>
  <si>
    <r>
      <rPr>
        <sz val="10"/>
        <rFont val="宋体"/>
        <charset val="134"/>
      </rPr>
      <t>新建</t>
    </r>
    <r>
      <rPr>
        <sz val="10"/>
        <rFont val="Times New Roman"/>
        <charset val="134"/>
      </rPr>
      <t>20m³</t>
    </r>
    <r>
      <rPr>
        <sz val="10"/>
        <rFont val="宋体"/>
        <charset val="134"/>
      </rPr>
      <t>集水池、蓄水池各</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1</t>
    </r>
    <r>
      <rPr>
        <sz val="10"/>
        <rFont val="宋体"/>
        <charset val="134"/>
      </rPr>
      <t>千米</t>
    </r>
  </si>
  <si>
    <r>
      <rPr>
        <sz val="10"/>
        <rFont val="宋体"/>
        <charset val="134"/>
      </rPr>
      <t>改善</t>
    </r>
    <r>
      <rPr>
        <sz val="10"/>
        <rFont val="Times New Roman"/>
        <charset val="134"/>
      </rPr>
      <t>74</t>
    </r>
    <r>
      <rPr>
        <sz val="10"/>
        <rFont val="宋体"/>
        <charset val="134"/>
      </rPr>
      <t>户</t>
    </r>
    <r>
      <rPr>
        <sz val="10"/>
        <rFont val="Times New Roman"/>
        <charset val="134"/>
      </rPr>
      <t>320</t>
    </r>
    <r>
      <rPr>
        <sz val="10"/>
        <rFont val="宋体"/>
        <charset val="134"/>
      </rPr>
      <t>人安全饮水保障问题</t>
    </r>
  </si>
  <si>
    <r>
      <rPr>
        <sz val="10"/>
        <rFont val="宋体"/>
        <charset val="134"/>
      </rPr>
      <t>铺设管道</t>
    </r>
    <r>
      <rPr>
        <sz val="10"/>
        <rFont val="Times New Roman"/>
        <charset val="134"/>
      </rPr>
      <t>1</t>
    </r>
    <r>
      <rPr>
        <sz val="10"/>
        <rFont val="宋体"/>
        <charset val="134"/>
      </rPr>
      <t>千米，</t>
    </r>
    <r>
      <rPr>
        <sz val="10"/>
        <rFont val="Times New Roman"/>
        <charset val="134"/>
      </rPr>
      <t>10</t>
    </r>
    <r>
      <rPr>
        <sz val="10"/>
        <rFont val="宋体"/>
        <charset val="134"/>
      </rPr>
      <t>户水管入户，新增输电线路</t>
    </r>
    <r>
      <rPr>
        <sz val="10"/>
        <rFont val="Times New Roman"/>
        <charset val="134"/>
      </rPr>
      <t>0.4</t>
    </r>
    <r>
      <rPr>
        <sz val="10"/>
        <rFont val="宋体"/>
        <charset val="134"/>
      </rPr>
      <t>千米</t>
    </r>
  </si>
  <si>
    <r>
      <rPr>
        <sz val="10"/>
        <rFont val="宋体"/>
        <charset val="134"/>
      </rPr>
      <t>改善</t>
    </r>
    <r>
      <rPr>
        <sz val="10"/>
        <rFont val="Times New Roman"/>
        <charset val="134"/>
      </rPr>
      <t>10</t>
    </r>
    <r>
      <rPr>
        <sz val="10"/>
        <rFont val="宋体"/>
        <charset val="134"/>
      </rPr>
      <t>户</t>
    </r>
    <r>
      <rPr>
        <sz val="10"/>
        <rFont val="Times New Roman"/>
        <charset val="134"/>
      </rPr>
      <t>45</t>
    </r>
    <r>
      <rPr>
        <sz val="10"/>
        <rFont val="宋体"/>
        <charset val="134"/>
      </rPr>
      <t>人安全饮水保障问题</t>
    </r>
  </si>
  <si>
    <t>龙头庵乡茶园村</t>
  </si>
  <si>
    <t>寨门</t>
  </si>
  <si>
    <r>
      <rPr>
        <sz val="10"/>
        <rFont val="宋体"/>
        <charset val="134"/>
      </rPr>
      <t>新建拦水坝、粗虑池</t>
    </r>
    <r>
      <rPr>
        <sz val="10"/>
        <rFont val="Times New Roman"/>
        <charset val="134"/>
      </rPr>
      <t>1</t>
    </r>
    <r>
      <rPr>
        <sz val="10"/>
        <rFont val="宋体"/>
        <charset val="134"/>
      </rPr>
      <t>座、</t>
    </r>
    <r>
      <rPr>
        <sz val="10"/>
        <rFont val="Times New Roman"/>
        <charset val="134"/>
      </rPr>
      <t>40m³</t>
    </r>
    <r>
      <rPr>
        <sz val="10"/>
        <rFont val="宋体"/>
        <charset val="134"/>
      </rPr>
      <t>蓄水池</t>
    </r>
    <r>
      <rPr>
        <sz val="10"/>
        <rFont val="Times New Roman"/>
        <charset val="134"/>
      </rPr>
      <t>1</t>
    </r>
    <r>
      <rPr>
        <sz val="10"/>
        <rFont val="宋体"/>
        <charset val="134"/>
      </rPr>
      <t>座，铺设</t>
    </r>
    <r>
      <rPr>
        <sz val="10"/>
        <rFont val="Times New Roman"/>
        <charset val="134"/>
      </rPr>
      <t>50</t>
    </r>
    <r>
      <rPr>
        <sz val="10"/>
        <rFont val="宋体"/>
        <charset val="134"/>
      </rPr>
      <t>管道</t>
    </r>
    <r>
      <rPr>
        <sz val="10"/>
        <rFont val="Times New Roman"/>
        <charset val="134"/>
      </rPr>
      <t>4</t>
    </r>
    <r>
      <rPr>
        <sz val="10"/>
        <rFont val="宋体"/>
        <charset val="134"/>
      </rPr>
      <t>千米。</t>
    </r>
  </si>
  <si>
    <r>
      <rPr>
        <sz val="10"/>
        <rFont val="宋体"/>
        <charset val="134"/>
      </rPr>
      <t>改善</t>
    </r>
    <r>
      <rPr>
        <sz val="10"/>
        <rFont val="Times New Roman"/>
        <charset val="134"/>
      </rPr>
      <t>150</t>
    </r>
    <r>
      <rPr>
        <sz val="10"/>
        <rFont val="宋体"/>
        <charset val="134"/>
      </rPr>
      <t>户</t>
    </r>
    <r>
      <rPr>
        <sz val="10"/>
        <rFont val="Times New Roman"/>
        <charset val="134"/>
      </rPr>
      <t>700</t>
    </r>
    <r>
      <rPr>
        <sz val="10"/>
        <rFont val="宋体"/>
        <charset val="134"/>
      </rPr>
      <t>人安全饮水保障问题</t>
    </r>
  </si>
  <si>
    <t>后塘瑶族乡前塘村</t>
  </si>
  <si>
    <t>前塘村</t>
  </si>
  <si>
    <r>
      <rPr>
        <sz val="10"/>
        <rFont val="宋体"/>
        <charset val="134"/>
      </rPr>
      <t>新增粗虑池</t>
    </r>
    <r>
      <rPr>
        <sz val="10"/>
        <rFont val="Times New Roman"/>
        <charset val="134"/>
      </rPr>
      <t>1</t>
    </r>
    <r>
      <rPr>
        <sz val="10"/>
        <rFont val="宋体"/>
        <charset val="134"/>
      </rPr>
      <t>座，铺设管道</t>
    </r>
    <r>
      <rPr>
        <sz val="10"/>
        <rFont val="Times New Roman"/>
        <charset val="134"/>
      </rPr>
      <t>3</t>
    </r>
    <r>
      <rPr>
        <sz val="10"/>
        <rFont val="宋体"/>
        <charset val="134"/>
      </rPr>
      <t>千米</t>
    </r>
  </si>
  <si>
    <r>
      <rPr>
        <sz val="10"/>
        <rFont val="宋体"/>
        <charset val="134"/>
      </rPr>
      <t>改善</t>
    </r>
    <r>
      <rPr>
        <sz val="10"/>
        <rFont val="Times New Roman"/>
        <charset val="134"/>
      </rPr>
      <t>86</t>
    </r>
    <r>
      <rPr>
        <sz val="10"/>
        <rFont val="宋体"/>
        <charset val="134"/>
      </rPr>
      <t>户</t>
    </r>
    <r>
      <rPr>
        <sz val="10"/>
        <rFont val="Times New Roman"/>
        <charset val="134"/>
      </rPr>
      <t>850</t>
    </r>
    <r>
      <rPr>
        <sz val="10"/>
        <rFont val="宋体"/>
        <charset val="134"/>
      </rPr>
      <t>人安全饮水保障问题</t>
    </r>
  </si>
  <si>
    <t>后塘瑶族乡元坪村</t>
  </si>
  <si>
    <t>元坪村</t>
  </si>
  <si>
    <r>
      <rPr>
        <sz val="10"/>
        <rFont val="宋体"/>
        <charset val="134"/>
      </rPr>
      <t>新增</t>
    </r>
    <r>
      <rPr>
        <sz val="10"/>
        <rFont val="Times New Roman"/>
        <charset val="134"/>
      </rPr>
      <t>50m³</t>
    </r>
    <r>
      <rPr>
        <sz val="10"/>
        <rFont val="宋体"/>
        <charset val="134"/>
      </rPr>
      <t>蓄水池</t>
    </r>
    <r>
      <rPr>
        <sz val="10"/>
        <rFont val="Times New Roman"/>
        <charset val="134"/>
      </rPr>
      <t>1</t>
    </r>
    <r>
      <rPr>
        <sz val="10"/>
        <rFont val="宋体"/>
        <charset val="134"/>
      </rPr>
      <t>座，铺设管道</t>
    </r>
    <r>
      <rPr>
        <sz val="10"/>
        <rFont val="Times New Roman"/>
        <charset val="134"/>
      </rPr>
      <t>5</t>
    </r>
    <r>
      <rPr>
        <sz val="10"/>
        <rFont val="宋体"/>
        <charset val="134"/>
      </rPr>
      <t>千米及厂区改造</t>
    </r>
  </si>
  <si>
    <r>
      <rPr>
        <sz val="10"/>
        <rFont val="宋体"/>
        <charset val="134"/>
      </rPr>
      <t>改善</t>
    </r>
    <r>
      <rPr>
        <sz val="10"/>
        <rFont val="Times New Roman"/>
        <charset val="134"/>
      </rPr>
      <t>133</t>
    </r>
    <r>
      <rPr>
        <sz val="10"/>
        <rFont val="宋体"/>
        <charset val="134"/>
      </rPr>
      <t>户</t>
    </r>
    <r>
      <rPr>
        <sz val="10"/>
        <rFont val="Times New Roman"/>
        <charset val="134"/>
      </rPr>
      <t>640</t>
    </r>
    <r>
      <rPr>
        <sz val="10"/>
        <rFont val="宋体"/>
        <charset val="134"/>
      </rPr>
      <t>人安全饮水保障问题</t>
    </r>
  </si>
  <si>
    <t>锦滨镇装粮埠村</t>
  </si>
  <si>
    <t>装粮埠村</t>
  </si>
  <si>
    <r>
      <rPr>
        <sz val="10"/>
        <rFont val="宋体"/>
        <charset val="134"/>
      </rPr>
      <t>新增提水设备</t>
    </r>
    <r>
      <rPr>
        <sz val="10"/>
        <rFont val="Times New Roman"/>
        <charset val="134"/>
      </rPr>
      <t>1</t>
    </r>
    <r>
      <rPr>
        <sz val="10"/>
        <rFont val="宋体"/>
        <charset val="134"/>
      </rPr>
      <t>套，铺设管道</t>
    </r>
    <r>
      <rPr>
        <sz val="10"/>
        <rFont val="Times New Roman"/>
        <charset val="134"/>
      </rPr>
      <t>0.6</t>
    </r>
    <r>
      <rPr>
        <sz val="10"/>
        <rFont val="宋体"/>
        <charset val="134"/>
      </rPr>
      <t>千米及消毒设备</t>
    </r>
    <r>
      <rPr>
        <sz val="10"/>
        <rFont val="Times New Roman"/>
        <charset val="134"/>
      </rPr>
      <t>1</t>
    </r>
    <r>
      <rPr>
        <sz val="10"/>
        <rFont val="宋体"/>
        <charset val="134"/>
      </rPr>
      <t>套</t>
    </r>
  </si>
  <si>
    <r>
      <rPr>
        <sz val="10"/>
        <rFont val="宋体"/>
        <charset val="134"/>
      </rPr>
      <t>改善</t>
    </r>
    <r>
      <rPr>
        <sz val="10"/>
        <rFont val="Times New Roman"/>
        <charset val="134"/>
      </rPr>
      <t>246</t>
    </r>
    <r>
      <rPr>
        <sz val="10"/>
        <rFont val="宋体"/>
        <charset val="134"/>
      </rPr>
      <t>户</t>
    </r>
    <r>
      <rPr>
        <sz val="10"/>
        <rFont val="Times New Roman"/>
        <charset val="134"/>
      </rPr>
      <t>1020</t>
    </r>
    <r>
      <rPr>
        <sz val="10"/>
        <rFont val="宋体"/>
        <charset val="134"/>
      </rPr>
      <t>人安全饮水保障问题</t>
    </r>
  </si>
  <si>
    <t>孝坪镇千里坪村</t>
  </si>
  <si>
    <r>
      <rPr>
        <sz val="10"/>
        <rFont val="Times New Roman"/>
        <charset val="134"/>
      </rPr>
      <t>1.2.4.6</t>
    </r>
    <r>
      <rPr>
        <sz val="10"/>
        <rFont val="宋体"/>
        <charset val="134"/>
      </rPr>
      <t>组</t>
    </r>
  </si>
  <si>
    <r>
      <rPr>
        <sz val="10"/>
        <rFont val="宋体"/>
        <charset val="134"/>
      </rPr>
      <t>新增深进</t>
    </r>
    <r>
      <rPr>
        <sz val="10"/>
        <rFont val="Times New Roman"/>
        <charset val="134"/>
      </rPr>
      <t>1</t>
    </r>
    <r>
      <rPr>
        <sz val="10"/>
        <rFont val="宋体"/>
        <charset val="134"/>
      </rPr>
      <t>口，</t>
    </r>
    <r>
      <rPr>
        <sz val="10"/>
        <rFont val="Times New Roman"/>
        <charset val="134"/>
      </rPr>
      <t>40m³</t>
    </r>
    <r>
      <rPr>
        <sz val="10"/>
        <rFont val="宋体"/>
        <charset val="134"/>
      </rPr>
      <t>蓄水池</t>
    </r>
    <r>
      <rPr>
        <sz val="10"/>
        <rFont val="Times New Roman"/>
        <charset val="134"/>
      </rPr>
      <t>1</t>
    </r>
    <r>
      <rPr>
        <sz val="10"/>
        <rFont val="宋体"/>
        <charset val="134"/>
      </rPr>
      <t>座，提水设备</t>
    </r>
    <r>
      <rPr>
        <sz val="10"/>
        <rFont val="Times New Roman"/>
        <charset val="134"/>
      </rPr>
      <t>1</t>
    </r>
    <r>
      <rPr>
        <sz val="10"/>
        <rFont val="宋体"/>
        <charset val="134"/>
      </rPr>
      <t>套，铺设管道</t>
    </r>
    <r>
      <rPr>
        <sz val="10"/>
        <rFont val="Times New Roman"/>
        <charset val="134"/>
      </rPr>
      <t>4</t>
    </r>
    <r>
      <rPr>
        <sz val="10"/>
        <rFont val="宋体"/>
        <charset val="134"/>
      </rPr>
      <t>千米</t>
    </r>
  </si>
  <si>
    <r>
      <rPr>
        <sz val="10"/>
        <rFont val="宋体"/>
        <charset val="134"/>
      </rPr>
      <t>改善</t>
    </r>
    <r>
      <rPr>
        <sz val="10"/>
        <rFont val="Times New Roman"/>
        <charset val="134"/>
      </rPr>
      <t>186</t>
    </r>
    <r>
      <rPr>
        <sz val="10"/>
        <rFont val="宋体"/>
        <charset val="134"/>
      </rPr>
      <t>户</t>
    </r>
    <r>
      <rPr>
        <sz val="10"/>
        <rFont val="Times New Roman"/>
        <charset val="134"/>
      </rPr>
      <t>820</t>
    </r>
    <r>
      <rPr>
        <sz val="10"/>
        <rFont val="宋体"/>
        <charset val="134"/>
      </rPr>
      <t>人安全饮水保障问题</t>
    </r>
  </si>
  <si>
    <t>孝坪镇杉坳村</t>
  </si>
  <si>
    <t>杉坳村</t>
  </si>
  <si>
    <r>
      <rPr>
        <sz val="10"/>
        <rFont val="宋体"/>
        <charset val="134"/>
      </rPr>
      <t>管网延伸</t>
    </r>
    <r>
      <rPr>
        <sz val="10"/>
        <rFont val="Times New Roman"/>
        <charset val="134"/>
      </rPr>
      <t>63</t>
    </r>
    <r>
      <rPr>
        <sz val="10"/>
        <rFont val="宋体"/>
        <charset val="134"/>
      </rPr>
      <t>以上管道</t>
    </r>
    <r>
      <rPr>
        <sz val="10"/>
        <rFont val="Times New Roman"/>
        <charset val="134"/>
      </rPr>
      <t>4</t>
    </r>
    <r>
      <rPr>
        <sz val="10"/>
        <rFont val="宋体"/>
        <charset val="134"/>
      </rPr>
      <t>千米</t>
    </r>
  </si>
  <si>
    <r>
      <rPr>
        <sz val="10"/>
        <rFont val="宋体"/>
        <charset val="134"/>
      </rPr>
      <t>改善</t>
    </r>
    <r>
      <rPr>
        <sz val="10"/>
        <rFont val="Times New Roman"/>
        <charset val="134"/>
      </rPr>
      <t>350</t>
    </r>
    <r>
      <rPr>
        <sz val="10"/>
        <rFont val="宋体"/>
        <charset val="134"/>
      </rPr>
      <t>户</t>
    </r>
    <r>
      <rPr>
        <sz val="10"/>
        <rFont val="Times New Roman"/>
        <charset val="134"/>
      </rPr>
      <t>1600</t>
    </r>
    <r>
      <rPr>
        <sz val="10"/>
        <rFont val="宋体"/>
        <charset val="134"/>
      </rPr>
      <t>人安全饮水问题</t>
    </r>
  </si>
  <si>
    <r>
      <rPr>
        <sz val="10"/>
        <rFont val="Times New Roman"/>
        <charset val="134"/>
      </rPr>
      <t>13-23</t>
    </r>
    <r>
      <rPr>
        <sz val="10"/>
        <rFont val="宋体"/>
        <charset val="134"/>
      </rPr>
      <t>组</t>
    </r>
  </si>
  <si>
    <r>
      <rPr>
        <sz val="10"/>
        <rFont val="宋体"/>
        <charset val="134"/>
      </rPr>
      <t>新建沉井</t>
    </r>
    <r>
      <rPr>
        <sz val="10"/>
        <rFont val="Times New Roman"/>
        <charset val="134"/>
      </rPr>
      <t>1</t>
    </r>
    <r>
      <rPr>
        <sz val="10"/>
        <rFont val="宋体"/>
        <charset val="134"/>
      </rPr>
      <t>座，铺设</t>
    </r>
    <r>
      <rPr>
        <sz val="10"/>
        <rFont val="Times New Roman"/>
        <charset val="134"/>
      </rPr>
      <t>1</t>
    </r>
    <r>
      <rPr>
        <sz val="10"/>
        <rFont val="宋体"/>
        <charset val="134"/>
      </rPr>
      <t>千米，提水设备</t>
    </r>
    <r>
      <rPr>
        <sz val="10"/>
        <rFont val="Times New Roman"/>
        <charset val="134"/>
      </rPr>
      <t>1</t>
    </r>
    <r>
      <rPr>
        <sz val="10"/>
        <rFont val="宋体"/>
        <charset val="134"/>
      </rPr>
      <t>套</t>
    </r>
  </si>
  <si>
    <r>
      <rPr>
        <sz val="10"/>
        <rFont val="宋体"/>
        <charset val="134"/>
      </rPr>
      <t>改善</t>
    </r>
    <r>
      <rPr>
        <sz val="10"/>
        <rFont val="Times New Roman"/>
        <charset val="134"/>
      </rPr>
      <t>204</t>
    </r>
    <r>
      <rPr>
        <sz val="10"/>
        <rFont val="宋体"/>
        <charset val="134"/>
      </rPr>
      <t>户</t>
    </r>
    <r>
      <rPr>
        <sz val="10"/>
        <rFont val="Times New Roman"/>
        <charset val="134"/>
      </rPr>
      <t>900</t>
    </r>
    <r>
      <rPr>
        <sz val="10"/>
        <rFont val="宋体"/>
        <charset val="134"/>
      </rPr>
      <t>人安全饮水保障问题</t>
    </r>
  </si>
  <si>
    <t>仙人湾瑶族乡布村</t>
  </si>
  <si>
    <r>
      <rPr>
        <sz val="10"/>
        <rFont val="Times New Roman"/>
        <charset val="134"/>
      </rPr>
      <t>7.8</t>
    </r>
    <r>
      <rPr>
        <sz val="10"/>
        <rFont val="宋体"/>
        <charset val="134"/>
      </rPr>
      <t>组</t>
    </r>
  </si>
  <si>
    <r>
      <rPr>
        <sz val="10"/>
        <rFont val="宋体"/>
        <charset val="134"/>
      </rPr>
      <t>新建粗虑池、</t>
    </r>
    <r>
      <rPr>
        <sz val="10"/>
        <rFont val="Times New Roman"/>
        <charset val="134"/>
      </rPr>
      <t>30m³</t>
    </r>
    <r>
      <rPr>
        <sz val="10"/>
        <rFont val="宋体"/>
        <charset val="134"/>
      </rPr>
      <t>蓄水池各</t>
    </r>
    <r>
      <rPr>
        <sz val="10"/>
        <rFont val="Times New Roman"/>
        <charset val="134"/>
      </rPr>
      <t>1</t>
    </r>
    <r>
      <rPr>
        <sz val="10"/>
        <rFont val="宋体"/>
        <charset val="134"/>
      </rPr>
      <t>座，铺设管道</t>
    </r>
    <r>
      <rPr>
        <sz val="10"/>
        <rFont val="Times New Roman"/>
        <charset val="134"/>
      </rPr>
      <t>3</t>
    </r>
    <r>
      <rPr>
        <sz val="10"/>
        <rFont val="宋体"/>
        <charset val="134"/>
      </rPr>
      <t>千米</t>
    </r>
  </si>
  <si>
    <r>
      <rPr>
        <sz val="10"/>
        <rFont val="宋体"/>
        <charset val="134"/>
      </rPr>
      <t>改善</t>
    </r>
    <r>
      <rPr>
        <sz val="10"/>
        <rFont val="Times New Roman"/>
        <charset val="134"/>
      </rPr>
      <t>103</t>
    </r>
    <r>
      <rPr>
        <sz val="10"/>
        <rFont val="宋体"/>
        <charset val="134"/>
      </rPr>
      <t>户</t>
    </r>
    <r>
      <rPr>
        <sz val="10"/>
        <rFont val="Times New Roman"/>
        <charset val="134"/>
      </rPr>
      <t>460</t>
    </r>
    <r>
      <rPr>
        <sz val="10"/>
        <rFont val="宋体"/>
        <charset val="134"/>
      </rPr>
      <t>人安全饮水保障问题</t>
    </r>
  </si>
  <si>
    <r>
      <rPr>
        <sz val="10"/>
        <rFont val="Times New Roman"/>
        <charset val="134"/>
      </rPr>
      <t>4.5</t>
    </r>
    <r>
      <rPr>
        <sz val="10"/>
        <rFont val="宋体"/>
        <charset val="134"/>
      </rPr>
      <t>组</t>
    </r>
  </si>
  <si>
    <r>
      <rPr>
        <sz val="10"/>
        <rFont val="宋体"/>
        <charset val="134"/>
      </rPr>
      <t>新建粗虑池、</t>
    </r>
    <r>
      <rPr>
        <sz val="10"/>
        <rFont val="Times New Roman"/>
        <charset val="134"/>
      </rPr>
      <t>50m³</t>
    </r>
    <r>
      <rPr>
        <sz val="10"/>
        <rFont val="宋体"/>
        <charset val="134"/>
      </rPr>
      <t>蓄水池各</t>
    </r>
    <r>
      <rPr>
        <sz val="10"/>
        <rFont val="Times New Roman"/>
        <charset val="134"/>
      </rPr>
      <t>1</t>
    </r>
    <r>
      <rPr>
        <sz val="10"/>
        <rFont val="宋体"/>
        <charset val="134"/>
      </rPr>
      <t>座，铺设管道</t>
    </r>
    <r>
      <rPr>
        <sz val="10"/>
        <rFont val="Times New Roman"/>
        <charset val="134"/>
      </rPr>
      <t>2</t>
    </r>
    <r>
      <rPr>
        <sz val="10"/>
        <rFont val="宋体"/>
        <charset val="134"/>
      </rPr>
      <t>千米，配套水处理设备</t>
    </r>
    <r>
      <rPr>
        <sz val="10"/>
        <rFont val="Times New Roman"/>
        <charset val="134"/>
      </rPr>
      <t>1</t>
    </r>
    <r>
      <rPr>
        <sz val="10"/>
        <rFont val="宋体"/>
        <charset val="134"/>
      </rPr>
      <t>套及厂房建设</t>
    </r>
  </si>
  <si>
    <t>洞潭处</t>
  </si>
  <si>
    <r>
      <rPr>
        <sz val="10"/>
        <rFont val="宋体"/>
        <charset val="134"/>
      </rPr>
      <t>新增</t>
    </r>
    <r>
      <rPr>
        <sz val="10"/>
        <rFont val="Times New Roman"/>
        <charset val="134"/>
      </rPr>
      <t>20m³</t>
    </r>
    <r>
      <rPr>
        <sz val="10"/>
        <rFont val="宋体"/>
        <charset val="134"/>
      </rPr>
      <t>集水井</t>
    </r>
    <r>
      <rPr>
        <sz val="10"/>
        <rFont val="Times New Roman"/>
        <charset val="134"/>
      </rPr>
      <t>1</t>
    </r>
    <r>
      <rPr>
        <sz val="10"/>
        <rFont val="宋体"/>
        <charset val="134"/>
      </rPr>
      <t>座，提水设备</t>
    </r>
    <r>
      <rPr>
        <sz val="10"/>
        <rFont val="Times New Roman"/>
        <charset val="134"/>
      </rPr>
      <t>1</t>
    </r>
    <r>
      <rPr>
        <sz val="10"/>
        <rFont val="宋体"/>
        <charset val="134"/>
      </rPr>
      <t>套，输水管道</t>
    </r>
    <r>
      <rPr>
        <sz val="10"/>
        <rFont val="Times New Roman"/>
        <charset val="134"/>
      </rPr>
      <t>1</t>
    </r>
    <r>
      <rPr>
        <sz val="10"/>
        <rFont val="宋体"/>
        <charset val="134"/>
      </rPr>
      <t>千米</t>
    </r>
  </si>
  <si>
    <r>
      <rPr>
        <sz val="10"/>
        <rFont val="宋体"/>
        <charset val="134"/>
      </rPr>
      <t>改善</t>
    </r>
    <r>
      <rPr>
        <sz val="10"/>
        <rFont val="Times New Roman"/>
        <charset val="134"/>
      </rPr>
      <t>55</t>
    </r>
    <r>
      <rPr>
        <sz val="10"/>
        <rFont val="宋体"/>
        <charset val="134"/>
      </rPr>
      <t>户</t>
    </r>
    <r>
      <rPr>
        <sz val="10"/>
        <rFont val="Times New Roman"/>
        <charset val="134"/>
      </rPr>
      <t>240</t>
    </r>
    <r>
      <rPr>
        <sz val="10"/>
        <rFont val="宋体"/>
        <charset val="134"/>
      </rPr>
      <t>人安全饮水保障问题</t>
    </r>
  </si>
  <si>
    <r>
      <rPr>
        <sz val="10"/>
        <rFont val="Times New Roman"/>
        <charset val="134"/>
      </rPr>
      <t>11.13-14</t>
    </r>
    <r>
      <rPr>
        <sz val="10"/>
        <rFont val="宋体"/>
        <charset val="134"/>
      </rPr>
      <t>组</t>
    </r>
  </si>
  <si>
    <r>
      <rPr>
        <sz val="10"/>
        <rFont val="宋体"/>
        <charset val="134"/>
      </rPr>
      <t>新增增压设备</t>
    </r>
    <r>
      <rPr>
        <sz val="10"/>
        <rFont val="Times New Roman"/>
        <charset val="134"/>
      </rPr>
      <t>1</t>
    </r>
    <r>
      <rPr>
        <sz val="10"/>
        <rFont val="宋体"/>
        <charset val="134"/>
      </rPr>
      <t>套，铺设管道</t>
    </r>
    <r>
      <rPr>
        <sz val="10"/>
        <rFont val="Times New Roman"/>
        <charset val="134"/>
      </rPr>
      <t>5</t>
    </r>
    <r>
      <rPr>
        <sz val="10"/>
        <rFont val="宋体"/>
        <charset val="134"/>
      </rPr>
      <t>千米</t>
    </r>
  </si>
  <si>
    <r>
      <rPr>
        <sz val="10"/>
        <rFont val="宋体"/>
        <charset val="134"/>
      </rPr>
      <t>改善</t>
    </r>
    <r>
      <rPr>
        <sz val="10"/>
        <rFont val="Times New Roman"/>
        <charset val="134"/>
      </rPr>
      <t>210</t>
    </r>
    <r>
      <rPr>
        <sz val="10"/>
        <rFont val="宋体"/>
        <charset val="134"/>
      </rPr>
      <t>户</t>
    </r>
    <r>
      <rPr>
        <sz val="10"/>
        <rFont val="Times New Roman"/>
        <charset val="134"/>
      </rPr>
      <t>980</t>
    </r>
    <r>
      <rPr>
        <sz val="10"/>
        <rFont val="宋体"/>
        <charset val="134"/>
      </rPr>
      <t>人安全饮水保障问题</t>
    </r>
  </si>
  <si>
    <t>长田湾乡雷家坡村</t>
  </si>
  <si>
    <r>
      <rPr>
        <sz val="10"/>
        <rFont val="Times New Roman"/>
        <charset val="134"/>
      </rPr>
      <t>1-6</t>
    </r>
    <r>
      <rPr>
        <sz val="10"/>
        <rFont val="宋体"/>
        <charset val="134"/>
      </rPr>
      <t>组</t>
    </r>
  </si>
  <si>
    <r>
      <rPr>
        <sz val="10"/>
        <rFont val="宋体"/>
        <charset val="134"/>
      </rPr>
      <t>新建</t>
    </r>
    <r>
      <rPr>
        <sz val="10"/>
        <rFont val="Times New Roman"/>
        <charset val="134"/>
      </rPr>
      <t>80m³</t>
    </r>
    <r>
      <rPr>
        <sz val="10"/>
        <rFont val="宋体"/>
        <charset val="134"/>
      </rPr>
      <t>蓄水池</t>
    </r>
    <r>
      <rPr>
        <sz val="10"/>
        <rFont val="Times New Roman"/>
        <charset val="134"/>
      </rPr>
      <t>1</t>
    </r>
    <r>
      <rPr>
        <sz val="10"/>
        <rFont val="宋体"/>
        <charset val="134"/>
      </rPr>
      <t>座，铺设管道</t>
    </r>
    <r>
      <rPr>
        <sz val="10"/>
        <rFont val="Times New Roman"/>
        <charset val="134"/>
      </rPr>
      <t>2</t>
    </r>
    <r>
      <rPr>
        <sz val="10"/>
        <rFont val="宋体"/>
        <charset val="134"/>
      </rPr>
      <t>千米，入户水表安装</t>
    </r>
    <r>
      <rPr>
        <sz val="10"/>
        <rFont val="Times New Roman"/>
        <charset val="134"/>
      </rPr>
      <t>200</t>
    </r>
    <r>
      <rPr>
        <sz val="10"/>
        <rFont val="宋体"/>
        <charset val="134"/>
      </rPr>
      <t>户</t>
    </r>
  </si>
  <si>
    <r>
      <rPr>
        <sz val="10"/>
        <rFont val="宋体"/>
        <charset val="134"/>
      </rPr>
      <t>改善</t>
    </r>
    <r>
      <rPr>
        <sz val="10"/>
        <rFont val="Times New Roman"/>
        <charset val="134"/>
      </rPr>
      <t>200</t>
    </r>
    <r>
      <rPr>
        <sz val="10"/>
        <rFont val="宋体"/>
        <charset val="134"/>
      </rPr>
      <t>户</t>
    </r>
    <r>
      <rPr>
        <sz val="10"/>
        <rFont val="Times New Roman"/>
        <charset val="134"/>
      </rPr>
      <t>900</t>
    </r>
    <r>
      <rPr>
        <sz val="10"/>
        <rFont val="宋体"/>
        <charset val="134"/>
      </rPr>
      <t>人安全饮水保障问题</t>
    </r>
  </si>
  <si>
    <t>孝坪镇双水村</t>
  </si>
  <si>
    <r>
      <rPr>
        <sz val="10"/>
        <rFont val="Times New Roman"/>
        <charset val="134"/>
      </rPr>
      <t>2</t>
    </r>
    <r>
      <rPr>
        <sz val="10"/>
        <rFont val="宋体"/>
        <charset val="134"/>
      </rPr>
      <t>组</t>
    </r>
  </si>
  <si>
    <r>
      <rPr>
        <sz val="10"/>
        <rFont val="宋体"/>
        <charset val="134"/>
      </rPr>
      <t>新建粗滤池、</t>
    </r>
    <r>
      <rPr>
        <sz val="10"/>
        <rFont val="Times New Roman"/>
        <charset val="134"/>
      </rPr>
      <t>20m³</t>
    </r>
    <r>
      <rPr>
        <sz val="10"/>
        <rFont val="宋体"/>
        <charset val="134"/>
      </rPr>
      <t>蓄水池各</t>
    </r>
    <r>
      <rPr>
        <sz val="10"/>
        <rFont val="Times New Roman"/>
        <charset val="134"/>
      </rPr>
      <t>1</t>
    </r>
    <r>
      <rPr>
        <sz val="10"/>
        <rFont val="宋体"/>
        <charset val="134"/>
      </rPr>
      <t>座，铺设</t>
    </r>
    <r>
      <rPr>
        <sz val="10"/>
        <rFont val="Times New Roman"/>
        <charset val="134"/>
      </rPr>
      <t>2</t>
    </r>
    <r>
      <rPr>
        <sz val="10"/>
        <rFont val="宋体"/>
        <charset val="134"/>
      </rPr>
      <t>千米，</t>
    </r>
    <r>
      <rPr>
        <sz val="10"/>
        <rFont val="Times New Roman"/>
        <charset val="134"/>
      </rPr>
      <t>38</t>
    </r>
    <r>
      <rPr>
        <sz val="10"/>
        <rFont val="宋体"/>
        <charset val="134"/>
      </rPr>
      <t>户管道入户</t>
    </r>
  </si>
  <si>
    <r>
      <rPr>
        <sz val="10"/>
        <rFont val="宋体"/>
        <charset val="134"/>
      </rPr>
      <t>改善</t>
    </r>
    <r>
      <rPr>
        <sz val="10"/>
        <rFont val="Times New Roman"/>
        <charset val="134"/>
      </rPr>
      <t>38</t>
    </r>
    <r>
      <rPr>
        <sz val="10"/>
        <rFont val="宋体"/>
        <charset val="134"/>
      </rPr>
      <t>户</t>
    </r>
    <r>
      <rPr>
        <sz val="10"/>
        <rFont val="Times New Roman"/>
        <charset val="134"/>
      </rPr>
      <t>150</t>
    </r>
    <r>
      <rPr>
        <sz val="10"/>
        <rFont val="宋体"/>
        <charset val="134"/>
      </rPr>
      <t>人安全饮水保障问题</t>
    </r>
  </si>
  <si>
    <t>柿溪乡牛儿岩村</t>
  </si>
  <si>
    <t>牛儿岩村</t>
  </si>
  <si>
    <r>
      <rPr>
        <sz val="10"/>
        <rFont val="宋体"/>
        <charset val="134"/>
      </rPr>
      <t>新增粗滤池</t>
    </r>
    <r>
      <rPr>
        <sz val="10"/>
        <rFont val="Times New Roman"/>
        <charset val="134"/>
      </rPr>
      <t>1</t>
    </r>
    <r>
      <rPr>
        <sz val="10"/>
        <rFont val="宋体"/>
        <charset val="134"/>
      </rPr>
      <t>座，沉井</t>
    </r>
    <r>
      <rPr>
        <sz val="10"/>
        <rFont val="Times New Roman"/>
        <charset val="134"/>
      </rPr>
      <t>2</t>
    </r>
    <r>
      <rPr>
        <sz val="10"/>
        <rFont val="宋体"/>
        <charset val="134"/>
      </rPr>
      <t>口，泵房</t>
    </r>
    <r>
      <rPr>
        <sz val="10"/>
        <rFont val="Times New Roman"/>
        <charset val="134"/>
      </rPr>
      <t>2</t>
    </r>
    <r>
      <rPr>
        <sz val="10"/>
        <rFont val="宋体"/>
        <charset val="134"/>
      </rPr>
      <t>座，提水设备</t>
    </r>
    <r>
      <rPr>
        <sz val="10"/>
        <rFont val="Times New Roman"/>
        <charset val="134"/>
      </rPr>
      <t>2</t>
    </r>
    <r>
      <rPr>
        <sz val="10"/>
        <rFont val="宋体"/>
        <charset val="134"/>
      </rPr>
      <t>套，铺设管道</t>
    </r>
    <r>
      <rPr>
        <sz val="10"/>
        <rFont val="Times New Roman"/>
        <charset val="134"/>
      </rPr>
      <t>1.8</t>
    </r>
    <r>
      <rPr>
        <sz val="10"/>
        <rFont val="宋体"/>
        <charset val="134"/>
      </rPr>
      <t>千米，输电线路</t>
    </r>
    <r>
      <rPr>
        <sz val="10"/>
        <rFont val="Times New Roman"/>
        <charset val="134"/>
      </rPr>
      <t>0.2</t>
    </r>
    <r>
      <rPr>
        <sz val="10"/>
        <rFont val="宋体"/>
        <charset val="134"/>
      </rPr>
      <t>千米</t>
    </r>
  </si>
  <si>
    <r>
      <rPr>
        <sz val="10"/>
        <rFont val="宋体"/>
        <charset val="134"/>
      </rPr>
      <t>改善</t>
    </r>
    <r>
      <rPr>
        <sz val="10"/>
        <rFont val="Times New Roman"/>
        <charset val="134"/>
      </rPr>
      <t>190</t>
    </r>
    <r>
      <rPr>
        <sz val="10"/>
        <rFont val="宋体"/>
        <charset val="134"/>
      </rPr>
      <t>户</t>
    </r>
    <r>
      <rPr>
        <sz val="10"/>
        <rFont val="Times New Roman"/>
        <charset val="134"/>
      </rPr>
      <t>870</t>
    </r>
    <r>
      <rPr>
        <sz val="10"/>
        <rFont val="宋体"/>
        <charset val="134"/>
      </rPr>
      <t>人安全饮水保障问题</t>
    </r>
  </si>
  <si>
    <t>辰阳镇龙头井社区</t>
  </si>
  <si>
    <t>倒头湾山塘维修</t>
  </si>
  <si>
    <t>龙头井社区</t>
  </si>
  <si>
    <t>重建输水系统</t>
  </si>
  <si>
    <r>
      <rPr>
        <sz val="10"/>
        <rFont val="宋体"/>
        <charset val="134"/>
      </rPr>
      <t>为</t>
    </r>
    <r>
      <rPr>
        <sz val="10"/>
        <rFont val="Times New Roman"/>
        <charset val="134"/>
      </rPr>
      <t>1100</t>
    </r>
    <r>
      <rPr>
        <sz val="10"/>
        <rFont val="宋体"/>
        <charset val="134"/>
      </rPr>
      <t>户</t>
    </r>
    <r>
      <rPr>
        <sz val="10"/>
        <rFont val="Times New Roman"/>
        <charset val="134"/>
      </rPr>
      <t>3300</t>
    </r>
    <r>
      <rPr>
        <sz val="10"/>
        <rFont val="宋体"/>
        <charset val="134"/>
      </rPr>
      <t>人生命财产安全提供保障。</t>
    </r>
  </si>
  <si>
    <t>溪堤维修</t>
  </si>
  <si>
    <t>茶园村</t>
  </si>
  <si>
    <r>
      <rPr>
        <sz val="10"/>
        <rFont val="宋体"/>
        <charset val="134"/>
      </rPr>
      <t>新建浆砌石溪堤约</t>
    </r>
    <r>
      <rPr>
        <sz val="10"/>
        <rFont val="Times New Roman"/>
        <charset val="134"/>
      </rPr>
      <t>150</t>
    </r>
    <r>
      <rPr>
        <sz val="10"/>
        <rFont val="宋体"/>
        <charset val="134"/>
      </rPr>
      <t>米</t>
    </r>
  </si>
  <si>
    <r>
      <rPr>
        <sz val="10"/>
        <rFont val="宋体"/>
        <charset val="134"/>
      </rPr>
      <t>为</t>
    </r>
    <r>
      <rPr>
        <sz val="10"/>
        <rFont val="Times New Roman"/>
        <charset val="134"/>
      </rPr>
      <t>676</t>
    </r>
    <r>
      <rPr>
        <sz val="10"/>
        <rFont val="宋体"/>
        <charset val="134"/>
      </rPr>
      <t>户</t>
    </r>
    <r>
      <rPr>
        <sz val="10"/>
        <rFont val="Times New Roman"/>
        <charset val="134"/>
      </rPr>
      <t>2270</t>
    </r>
    <r>
      <rPr>
        <sz val="10"/>
        <rFont val="宋体"/>
        <charset val="134"/>
      </rPr>
      <t>人生命财产安全提供保障。</t>
    </r>
  </si>
  <si>
    <t>修溪镇万家脑村</t>
  </si>
  <si>
    <t>大战坪桥上游段溪堤维修</t>
  </si>
  <si>
    <t>万家脑村</t>
  </si>
  <si>
    <r>
      <rPr>
        <sz val="10"/>
        <rFont val="宋体"/>
        <charset val="134"/>
      </rPr>
      <t>新建浆砌石溪堤约</t>
    </r>
    <r>
      <rPr>
        <sz val="10"/>
        <rFont val="Times New Roman"/>
        <charset val="134"/>
      </rPr>
      <t>300</t>
    </r>
    <r>
      <rPr>
        <sz val="10"/>
        <rFont val="宋体"/>
        <charset val="134"/>
      </rPr>
      <t>米</t>
    </r>
  </si>
  <si>
    <r>
      <rPr>
        <sz val="10"/>
        <rFont val="宋体"/>
        <charset val="134"/>
      </rPr>
      <t>为</t>
    </r>
    <r>
      <rPr>
        <sz val="10"/>
        <rFont val="Times New Roman"/>
        <charset val="134"/>
      </rPr>
      <t>390</t>
    </r>
    <r>
      <rPr>
        <sz val="10"/>
        <rFont val="宋体"/>
        <charset val="134"/>
      </rPr>
      <t>户</t>
    </r>
    <r>
      <rPr>
        <sz val="10"/>
        <rFont val="Times New Roman"/>
        <charset val="134"/>
      </rPr>
      <t>1299</t>
    </r>
    <r>
      <rPr>
        <sz val="10"/>
        <rFont val="宋体"/>
        <charset val="134"/>
      </rPr>
      <t>人生命财产安全提供保障。</t>
    </r>
  </si>
  <si>
    <t>修溪镇思蒙村</t>
  </si>
  <si>
    <t>思蒙村</t>
  </si>
  <si>
    <r>
      <rPr>
        <sz val="10"/>
        <rFont val="宋体"/>
        <charset val="134"/>
      </rPr>
      <t>重建浆砌石溪堤约</t>
    </r>
    <r>
      <rPr>
        <sz val="10"/>
        <rFont val="Times New Roman"/>
        <charset val="134"/>
      </rPr>
      <t>260</t>
    </r>
    <r>
      <rPr>
        <sz val="10"/>
        <rFont val="宋体"/>
        <charset val="134"/>
      </rPr>
      <t>米</t>
    </r>
  </si>
  <si>
    <r>
      <rPr>
        <sz val="10"/>
        <rFont val="宋体"/>
        <charset val="134"/>
      </rPr>
      <t>为</t>
    </r>
    <r>
      <rPr>
        <sz val="10"/>
        <rFont val="Times New Roman"/>
        <charset val="134"/>
      </rPr>
      <t>320</t>
    </r>
    <r>
      <rPr>
        <sz val="10"/>
        <rFont val="宋体"/>
        <charset val="134"/>
      </rPr>
      <t>户</t>
    </r>
    <r>
      <rPr>
        <sz val="10"/>
        <rFont val="Times New Roman"/>
        <charset val="134"/>
      </rPr>
      <t>1124</t>
    </r>
    <r>
      <rPr>
        <sz val="10"/>
        <rFont val="宋体"/>
        <charset val="134"/>
      </rPr>
      <t>人生命财产安全提供保障。</t>
    </r>
  </si>
  <si>
    <t>薛家垅、米家垅山塘维修加固</t>
  </si>
  <si>
    <t>重建输水系统，内外坝培厚、护坡，外坝坡整形，溢洪道加固</t>
  </si>
  <si>
    <r>
      <rPr>
        <sz val="10"/>
        <rFont val="宋体"/>
        <charset val="134"/>
      </rPr>
      <t>为</t>
    </r>
    <r>
      <rPr>
        <sz val="10"/>
        <rFont val="Times New Roman"/>
        <charset val="134"/>
      </rPr>
      <t>597</t>
    </r>
    <r>
      <rPr>
        <sz val="10"/>
        <rFont val="宋体"/>
        <charset val="134"/>
      </rPr>
      <t>户</t>
    </r>
    <r>
      <rPr>
        <sz val="10"/>
        <rFont val="Times New Roman"/>
        <charset val="134"/>
      </rPr>
      <t>1982</t>
    </r>
    <r>
      <rPr>
        <sz val="10"/>
        <rFont val="宋体"/>
        <charset val="134"/>
      </rPr>
      <t>人生命财产安全提供保障。</t>
    </r>
  </si>
  <si>
    <r>
      <rPr>
        <sz val="10"/>
        <rFont val="宋体"/>
        <charset val="134"/>
      </rPr>
      <t>维修溪堤约</t>
    </r>
    <r>
      <rPr>
        <sz val="10"/>
        <rFont val="Times New Roman"/>
        <charset val="134"/>
      </rPr>
      <t>100</t>
    </r>
    <r>
      <rPr>
        <sz val="10"/>
        <rFont val="宋体"/>
        <charset val="134"/>
      </rPr>
      <t>米</t>
    </r>
  </si>
  <si>
    <r>
      <rPr>
        <sz val="10"/>
        <rFont val="宋体"/>
        <charset val="134"/>
      </rPr>
      <t>为</t>
    </r>
    <r>
      <rPr>
        <sz val="10"/>
        <rFont val="Times New Roman"/>
        <charset val="134"/>
      </rPr>
      <t>788</t>
    </r>
    <r>
      <rPr>
        <sz val="10"/>
        <rFont val="宋体"/>
        <charset val="134"/>
      </rPr>
      <t>户</t>
    </r>
    <r>
      <rPr>
        <sz val="10"/>
        <rFont val="Times New Roman"/>
        <charset val="134"/>
      </rPr>
      <t>2950</t>
    </r>
    <r>
      <rPr>
        <sz val="10"/>
        <rFont val="宋体"/>
        <charset val="134"/>
      </rPr>
      <t>人生命财产安全提供保障。</t>
    </r>
  </si>
  <si>
    <t>孝坪镇塘里村</t>
  </si>
  <si>
    <t>塘里村</t>
  </si>
  <si>
    <r>
      <rPr>
        <sz val="10"/>
        <rFont val="宋体"/>
        <charset val="134"/>
      </rPr>
      <t>重建浆砌石溪堤约</t>
    </r>
    <r>
      <rPr>
        <sz val="10"/>
        <rFont val="Times New Roman"/>
        <charset val="134"/>
      </rPr>
      <t>220</t>
    </r>
    <r>
      <rPr>
        <sz val="10"/>
        <rFont val="宋体"/>
        <charset val="134"/>
      </rPr>
      <t>米</t>
    </r>
  </si>
  <si>
    <r>
      <rPr>
        <sz val="10"/>
        <rFont val="宋体"/>
        <charset val="134"/>
      </rPr>
      <t>为</t>
    </r>
    <r>
      <rPr>
        <sz val="10"/>
        <rFont val="Times New Roman"/>
        <charset val="134"/>
      </rPr>
      <t>297</t>
    </r>
    <r>
      <rPr>
        <sz val="10"/>
        <rFont val="宋体"/>
        <charset val="134"/>
      </rPr>
      <t>户</t>
    </r>
    <r>
      <rPr>
        <sz val="10"/>
        <rFont val="Times New Roman"/>
        <charset val="134"/>
      </rPr>
      <t>1016</t>
    </r>
    <r>
      <rPr>
        <sz val="10"/>
        <rFont val="宋体"/>
        <charset val="134"/>
      </rPr>
      <t>人生命财产安全提供保障。</t>
    </r>
  </si>
  <si>
    <t>后塘乡漩湾村</t>
  </si>
  <si>
    <t>漩湾村</t>
  </si>
  <si>
    <r>
      <rPr>
        <sz val="10"/>
        <rFont val="宋体"/>
        <charset val="134"/>
      </rPr>
      <t>为</t>
    </r>
    <r>
      <rPr>
        <sz val="10"/>
        <rFont val="Times New Roman"/>
        <charset val="134"/>
      </rPr>
      <t>216</t>
    </r>
    <r>
      <rPr>
        <sz val="10"/>
        <rFont val="宋体"/>
        <charset val="134"/>
      </rPr>
      <t>户</t>
    </r>
    <r>
      <rPr>
        <sz val="10"/>
        <rFont val="Times New Roman"/>
        <charset val="134"/>
      </rPr>
      <t>912</t>
    </r>
    <r>
      <rPr>
        <sz val="10"/>
        <rFont val="宋体"/>
        <charset val="134"/>
      </rPr>
      <t>人生命财产安全提供保障。</t>
    </r>
  </si>
  <si>
    <t>田湾镇乌金村</t>
  </si>
  <si>
    <t>乌金村</t>
  </si>
  <si>
    <r>
      <rPr>
        <sz val="10"/>
        <rFont val="宋体"/>
        <charset val="134"/>
      </rPr>
      <t>为</t>
    </r>
    <r>
      <rPr>
        <sz val="10"/>
        <rFont val="Times New Roman"/>
        <charset val="134"/>
      </rPr>
      <t>210</t>
    </r>
    <r>
      <rPr>
        <sz val="10"/>
        <rFont val="宋体"/>
        <charset val="134"/>
      </rPr>
      <t>户</t>
    </r>
    <r>
      <rPr>
        <sz val="10"/>
        <rFont val="Times New Roman"/>
        <charset val="134"/>
      </rPr>
      <t>757</t>
    </r>
    <r>
      <rPr>
        <sz val="10"/>
        <rFont val="宋体"/>
        <charset val="134"/>
      </rPr>
      <t>人生命财产安全提供保障。</t>
    </r>
  </si>
  <si>
    <r>
      <rPr>
        <sz val="10"/>
        <rFont val="宋体"/>
        <charset val="134"/>
      </rPr>
      <t>为</t>
    </r>
    <r>
      <rPr>
        <sz val="10"/>
        <rFont val="Times New Roman"/>
        <charset val="134"/>
      </rPr>
      <t>426</t>
    </r>
    <r>
      <rPr>
        <sz val="10"/>
        <rFont val="宋体"/>
        <charset val="134"/>
      </rPr>
      <t>户</t>
    </r>
    <r>
      <rPr>
        <sz val="10"/>
        <rFont val="Times New Roman"/>
        <charset val="134"/>
      </rPr>
      <t>1490</t>
    </r>
    <r>
      <rPr>
        <sz val="10"/>
        <rFont val="宋体"/>
        <charset val="134"/>
      </rPr>
      <t>人生命财产安全提供保障。</t>
    </r>
  </si>
  <si>
    <t>谭家场村</t>
  </si>
  <si>
    <r>
      <rPr>
        <sz val="10"/>
        <rFont val="宋体"/>
        <charset val="134"/>
      </rPr>
      <t>为</t>
    </r>
    <r>
      <rPr>
        <sz val="10"/>
        <rFont val="Times New Roman"/>
        <charset val="134"/>
      </rPr>
      <t>328</t>
    </r>
    <r>
      <rPr>
        <sz val="10"/>
        <rFont val="宋体"/>
        <charset val="134"/>
      </rPr>
      <t>户</t>
    </r>
    <r>
      <rPr>
        <sz val="10"/>
        <rFont val="Times New Roman"/>
        <charset val="134"/>
      </rPr>
      <t>1166</t>
    </r>
    <r>
      <rPr>
        <sz val="10"/>
        <rFont val="宋体"/>
        <charset val="134"/>
      </rPr>
      <t>人生命财产安全提供保障。</t>
    </r>
  </si>
  <si>
    <r>
      <rPr>
        <sz val="10"/>
        <rFont val="宋体"/>
        <charset val="134"/>
      </rPr>
      <t>重建浆砌石溪堤约</t>
    </r>
    <r>
      <rPr>
        <sz val="10"/>
        <rFont val="Times New Roman"/>
        <charset val="134"/>
      </rPr>
      <t>350</t>
    </r>
    <r>
      <rPr>
        <sz val="10"/>
        <rFont val="宋体"/>
        <charset val="134"/>
      </rPr>
      <t>米</t>
    </r>
  </si>
  <si>
    <r>
      <rPr>
        <sz val="10"/>
        <rFont val="宋体"/>
        <charset val="134"/>
      </rPr>
      <t>为</t>
    </r>
    <r>
      <rPr>
        <sz val="10"/>
        <rFont val="Times New Roman"/>
        <charset val="134"/>
      </rPr>
      <t>428</t>
    </r>
    <r>
      <rPr>
        <sz val="10"/>
        <rFont val="宋体"/>
        <charset val="134"/>
      </rPr>
      <t>户</t>
    </r>
    <r>
      <rPr>
        <sz val="10"/>
        <rFont val="Times New Roman"/>
        <charset val="134"/>
      </rPr>
      <t>1549</t>
    </r>
    <r>
      <rPr>
        <sz val="10"/>
        <rFont val="宋体"/>
        <charset val="134"/>
      </rPr>
      <t>人生命财产安全提供保障。</t>
    </r>
  </si>
  <si>
    <t>坪里村</t>
  </si>
  <si>
    <r>
      <rPr>
        <sz val="10"/>
        <rFont val="宋体"/>
        <charset val="134"/>
      </rPr>
      <t>重建浆砌石溪堤约</t>
    </r>
    <r>
      <rPr>
        <sz val="10"/>
        <rFont val="Times New Roman"/>
        <charset val="134"/>
      </rPr>
      <t>120</t>
    </r>
    <r>
      <rPr>
        <sz val="10"/>
        <rFont val="宋体"/>
        <charset val="134"/>
      </rPr>
      <t>米</t>
    </r>
  </si>
  <si>
    <r>
      <rPr>
        <sz val="10"/>
        <rFont val="宋体"/>
        <charset val="134"/>
      </rPr>
      <t>为</t>
    </r>
    <r>
      <rPr>
        <sz val="10"/>
        <rFont val="Times New Roman"/>
        <charset val="134"/>
      </rPr>
      <t>735</t>
    </r>
    <r>
      <rPr>
        <sz val="10"/>
        <rFont val="宋体"/>
        <charset val="134"/>
      </rPr>
      <t>户</t>
    </r>
    <r>
      <rPr>
        <sz val="10"/>
        <rFont val="Times New Roman"/>
        <charset val="134"/>
      </rPr>
      <t>2799</t>
    </r>
    <r>
      <rPr>
        <sz val="10"/>
        <rFont val="宋体"/>
        <charset val="134"/>
      </rPr>
      <t>人生命财产安全提供保障。</t>
    </r>
  </si>
  <si>
    <t>雨露计划</t>
  </si>
  <si>
    <t>教育扶持</t>
  </si>
  <si>
    <t>乡村振兴局</t>
  </si>
  <si>
    <r>
      <rPr>
        <sz val="10"/>
        <rFont val="宋体"/>
        <charset val="134"/>
      </rPr>
      <t>按</t>
    </r>
    <r>
      <rPr>
        <sz val="10"/>
        <rFont val="Times New Roman"/>
        <charset val="134"/>
      </rPr>
      <t>1500</t>
    </r>
    <r>
      <rPr>
        <sz val="10"/>
        <rFont val="宋体"/>
        <charset val="134"/>
      </rPr>
      <t>元</t>
    </r>
    <r>
      <rPr>
        <sz val="10"/>
        <rFont val="Times New Roman"/>
        <charset val="134"/>
      </rPr>
      <t>/</t>
    </r>
    <r>
      <rPr>
        <sz val="10"/>
        <rFont val="宋体"/>
        <charset val="134"/>
      </rPr>
      <t>人次标准，发放</t>
    </r>
    <r>
      <rPr>
        <sz val="10"/>
        <rFont val="Times New Roman"/>
        <charset val="134"/>
      </rPr>
      <t>3847</t>
    </r>
    <r>
      <rPr>
        <sz val="10"/>
        <rFont val="宋体"/>
        <charset val="134"/>
      </rPr>
      <t>人次贫困学生雨露计划职业学历教育补助，</t>
    </r>
    <r>
      <rPr>
        <sz val="10"/>
        <rFont val="Times New Roman"/>
        <charset val="134"/>
      </rPr>
      <t>153</t>
    </r>
    <r>
      <rPr>
        <sz val="10"/>
        <rFont val="宋体"/>
        <charset val="134"/>
      </rPr>
      <t>名创业致富带头人培训。</t>
    </r>
  </si>
  <si>
    <r>
      <rPr>
        <sz val="10"/>
        <rFont val="宋体"/>
        <charset val="134"/>
      </rPr>
      <t>解决</t>
    </r>
    <r>
      <rPr>
        <sz val="10"/>
        <rFont val="Times New Roman"/>
        <charset val="134"/>
      </rPr>
      <t>3847</t>
    </r>
    <r>
      <rPr>
        <sz val="10"/>
        <rFont val="宋体"/>
        <charset val="134"/>
      </rPr>
      <t>人次的雨露计划职业学历教育补贴，减轻贫困家庭教育负担，</t>
    </r>
    <r>
      <rPr>
        <sz val="10"/>
        <rFont val="Times New Roman"/>
        <charset val="134"/>
      </rPr>
      <t>153</t>
    </r>
    <r>
      <rPr>
        <sz val="10"/>
        <rFont val="宋体"/>
        <charset val="134"/>
      </rPr>
      <t>创业致富带头人培训补助</t>
    </r>
    <r>
      <rPr>
        <sz val="10"/>
        <rFont val="Times New Roman"/>
        <charset val="134"/>
      </rPr>
      <t>.</t>
    </r>
  </si>
  <si>
    <t>修溪镇八家塘村</t>
  </si>
  <si>
    <t>产业路</t>
  </si>
  <si>
    <r>
      <rPr>
        <sz val="10"/>
        <rFont val="Times New Roman"/>
        <charset val="134"/>
      </rPr>
      <t>5</t>
    </r>
    <r>
      <rPr>
        <sz val="10"/>
        <rFont val="宋体"/>
        <charset val="134"/>
      </rPr>
      <t>组让溪湾</t>
    </r>
  </si>
  <si>
    <r>
      <rPr>
        <sz val="10"/>
        <rFont val="宋体"/>
        <charset val="134"/>
      </rPr>
      <t>罗汉果基地产业路长</t>
    </r>
    <r>
      <rPr>
        <sz val="10"/>
        <rFont val="Times New Roman"/>
        <charset val="134"/>
      </rPr>
      <t>2000</t>
    </r>
    <r>
      <rPr>
        <sz val="10"/>
        <rFont val="宋体"/>
        <charset val="134"/>
      </rPr>
      <t>米</t>
    </r>
  </si>
  <si>
    <r>
      <rPr>
        <sz val="10"/>
        <rFont val="宋体"/>
        <charset val="134"/>
      </rPr>
      <t>改善</t>
    </r>
    <r>
      <rPr>
        <sz val="10"/>
        <rFont val="Times New Roman"/>
        <charset val="134"/>
      </rPr>
      <t>179</t>
    </r>
    <r>
      <rPr>
        <sz val="10"/>
        <rFont val="宋体"/>
        <charset val="134"/>
      </rPr>
      <t>户</t>
    </r>
    <r>
      <rPr>
        <sz val="10"/>
        <rFont val="Times New Roman"/>
        <charset val="134"/>
      </rPr>
      <t>768</t>
    </r>
    <r>
      <rPr>
        <sz val="10"/>
        <rFont val="宋体"/>
        <charset val="134"/>
      </rPr>
      <t>名困难群众的</t>
    </r>
    <r>
      <rPr>
        <sz val="10"/>
        <rFont val="Times New Roman"/>
        <charset val="134"/>
      </rPr>
      <t>80</t>
    </r>
    <r>
      <rPr>
        <sz val="10"/>
        <rFont val="宋体"/>
        <charset val="134"/>
      </rPr>
      <t>余亩稻田耕种，解决罗汉果种植运输问题。</t>
    </r>
  </si>
  <si>
    <t>高峰村</t>
  </si>
  <si>
    <r>
      <rPr>
        <sz val="10"/>
        <rFont val="宋体"/>
        <charset val="134"/>
      </rPr>
      <t>金秋梨基地产业路长</t>
    </r>
    <r>
      <rPr>
        <sz val="10"/>
        <rFont val="Times New Roman"/>
        <charset val="134"/>
      </rPr>
      <t>1500</t>
    </r>
    <r>
      <rPr>
        <sz val="10"/>
        <rFont val="宋体"/>
        <charset val="134"/>
      </rPr>
      <t>米</t>
    </r>
  </si>
  <si>
    <r>
      <rPr>
        <sz val="10"/>
        <rFont val="宋体"/>
        <charset val="134"/>
      </rPr>
      <t>解决</t>
    </r>
    <r>
      <rPr>
        <sz val="10"/>
        <rFont val="Times New Roman"/>
        <charset val="134"/>
      </rPr>
      <t>70</t>
    </r>
    <r>
      <rPr>
        <sz val="10"/>
        <rFont val="宋体"/>
        <charset val="134"/>
      </rPr>
      <t>户</t>
    </r>
    <r>
      <rPr>
        <sz val="10"/>
        <rFont val="Times New Roman"/>
        <charset val="134"/>
      </rPr>
      <t>230</t>
    </r>
    <r>
      <rPr>
        <sz val="10"/>
        <rFont val="宋体"/>
        <charset val="134"/>
      </rPr>
      <t>人的产业发展基础条件及农业生产</t>
    </r>
  </si>
  <si>
    <t>潭湾镇杉林村</t>
  </si>
  <si>
    <r>
      <rPr>
        <sz val="10"/>
        <rFont val="宋体"/>
        <charset val="134"/>
      </rPr>
      <t>杉林村</t>
    </r>
    <r>
      <rPr>
        <sz val="10"/>
        <rFont val="Times New Roman"/>
        <charset val="134"/>
      </rPr>
      <t>1-5</t>
    </r>
    <r>
      <rPr>
        <sz val="10"/>
        <rFont val="宋体"/>
        <charset val="134"/>
      </rPr>
      <t>组</t>
    </r>
  </si>
  <si>
    <r>
      <rPr>
        <sz val="10"/>
        <rFont val="宋体"/>
        <charset val="134"/>
      </rPr>
      <t>罗汉果基地产业路长</t>
    </r>
    <r>
      <rPr>
        <sz val="10"/>
        <rFont val="Times New Roman"/>
        <charset val="134"/>
      </rPr>
      <t>1700</t>
    </r>
    <r>
      <rPr>
        <sz val="10"/>
        <rFont val="宋体"/>
        <charset val="134"/>
      </rPr>
      <t>米（其中</t>
    </r>
    <r>
      <rPr>
        <sz val="10"/>
        <rFont val="Times New Roman"/>
        <charset val="134"/>
      </rPr>
      <t>5</t>
    </r>
    <r>
      <rPr>
        <sz val="10"/>
        <rFont val="宋体"/>
        <charset val="134"/>
      </rPr>
      <t>组新修</t>
    </r>
    <r>
      <rPr>
        <sz val="10"/>
        <rFont val="Times New Roman"/>
        <charset val="134"/>
      </rPr>
      <t>200</t>
    </r>
    <r>
      <rPr>
        <sz val="10"/>
        <rFont val="宋体"/>
        <charset val="134"/>
      </rPr>
      <t>米）</t>
    </r>
  </si>
  <si>
    <r>
      <rPr>
        <sz val="10"/>
        <rFont val="宋体"/>
        <charset val="134"/>
      </rPr>
      <t>方便</t>
    </r>
    <r>
      <rPr>
        <sz val="10"/>
        <rFont val="Times New Roman"/>
        <charset val="134"/>
      </rPr>
      <t>104</t>
    </r>
    <r>
      <rPr>
        <sz val="10"/>
        <rFont val="宋体"/>
        <charset val="134"/>
      </rPr>
      <t>户</t>
    </r>
    <r>
      <rPr>
        <sz val="10"/>
        <rFont val="Times New Roman"/>
        <charset val="134"/>
      </rPr>
      <t>387</t>
    </r>
    <r>
      <rPr>
        <sz val="10"/>
        <rFont val="宋体"/>
        <charset val="134"/>
      </rPr>
      <t>人生活生产、出行</t>
    </r>
  </si>
  <si>
    <t>花山水库边</t>
  </si>
  <si>
    <r>
      <rPr>
        <sz val="10"/>
        <rFont val="宋体"/>
        <charset val="134"/>
      </rPr>
      <t>罗汉果种植基地建设及产业路</t>
    </r>
    <r>
      <rPr>
        <sz val="10"/>
        <rFont val="Times New Roman"/>
        <charset val="134"/>
      </rPr>
      <t>1500</t>
    </r>
    <r>
      <rPr>
        <sz val="10"/>
        <rFont val="宋体"/>
        <charset val="134"/>
      </rPr>
      <t>米</t>
    </r>
  </si>
  <si>
    <t>带动群众创业致富，增加村集体经济收入</t>
  </si>
  <si>
    <r>
      <rPr>
        <sz val="10"/>
        <rFont val="Times New Roman"/>
        <charset val="134"/>
      </rPr>
      <t>1</t>
    </r>
    <r>
      <rPr>
        <sz val="10"/>
        <rFont val="宋体"/>
        <charset val="134"/>
      </rPr>
      <t>、</t>
    </r>
    <r>
      <rPr>
        <sz val="10"/>
        <rFont val="Times New Roman"/>
        <charset val="134"/>
      </rPr>
      <t>2</t>
    </r>
    <r>
      <rPr>
        <sz val="10"/>
        <rFont val="宋体"/>
        <charset val="134"/>
      </rPr>
      <t>组</t>
    </r>
  </si>
  <si>
    <r>
      <rPr>
        <sz val="10"/>
        <rFont val="宋体"/>
        <charset val="134"/>
      </rPr>
      <t>油茶基地产业路长</t>
    </r>
    <r>
      <rPr>
        <sz val="10"/>
        <rFont val="Times New Roman"/>
        <charset val="134"/>
      </rPr>
      <t>1500</t>
    </r>
    <r>
      <rPr>
        <sz val="10"/>
        <rFont val="宋体"/>
        <charset val="134"/>
      </rPr>
      <t>米（其中桥</t>
    </r>
    <r>
      <rPr>
        <sz val="10"/>
        <rFont val="Times New Roman"/>
        <charset val="134"/>
      </rPr>
      <t>2</t>
    </r>
    <r>
      <rPr>
        <sz val="10"/>
        <rFont val="宋体"/>
        <charset val="134"/>
      </rPr>
      <t>座）</t>
    </r>
  </si>
  <si>
    <t>瑶家冲秋毛田</t>
  </si>
  <si>
    <r>
      <rPr>
        <sz val="10"/>
        <rFont val="宋体"/>
        <charset val="134"/>
      </rPr>
      <t>罗汉果产业路长</t>
    </r>
    <r>
      <rPr>
        <sz val="10"/>
        <rFont val="Times New Roman"/>
        <charset val="134"/>
      </rPr>
      <t>1500</t>
    </r>
    <r>
      <rPr>
        <sz val="10"/>
        <rFont val="宋体"/>
        <charset val="134"/>
      </rPr>
      <t>米</t>
    </r>
  </si>
  <si>
    <r>
      <rPr>
        <sz val="10"/>
        <rFont val="宋体"/>
        <charset val="134"/>
      </rPr>
      <t>改善</t>
    </r>
    <r>
      <rPr>
        <sz val="10"/>
        <rFont val="Times New Roman"/>
        <charset val="134"/>
      </rPr>
      <t>65</t>
    </r>
    <r>
      <rPr>
        <sz val="10"/>
        <rFont val="宋体"/>
        <charset val="134"/>
      </rPr>
      <t>户</t>
    </r>
    <r>
      <rPr>
        <sz val="10"/>
        <rFont val="Times New Roman"/>
        <charset val="134"/>
      </rPr>
      <t>256</t>
    </r>
    <r>
      <rPr>
        <sz val="10"/>
        <rFont val="宋体"/>
        <charset val="134"/>
      </rPr>
      <t>人的生活运输条件</t>
    </r>
  </si>
  <si>
    <t>田湾镇杨梅坳村</t>
  </si>
  <si>
    <t>溪头溶</t>
  </si>
  <si>
    <r>
      <rPr>
        <sz val="10"/>
        <rFont val="Times New Roman"/>
        <charset val="134"/>
      </rPr>
      <t>100</t>
    </r>
    <r>
      <rPr>
        <sz val="10"/>
        <rFont val="宋体"/>
        <charset val="134"/>
      </rPr>
      <t>亩黄精种植基产业路</t>
    </r>
    <r>
      <rPr>
        <sz val="10"/>
        <rFont val="Times New Roman"/>
        <charset val="134"/>
      </rPr>
      <t>1000</t>
    </r>
    <r>
      <rPr>
        <sz val="10"/>
        <rFont val="宋体"/>
        <charset val="134"/>
      </rPr>
      <t>米</t>
    </r>
  </si>
  <si>
    <r>
      <rPr>
        <sz val="10"/>
        <rFont val="宋体"/>
        <charset val="134"/>
      </rPr>
      <t>解决</t>
    </r>
    <r>
      <rPr>
        <sz val="10"/>
        <rFont val="Times New Roman"/>
        <charset val="134"/>
      </rPr>
      <t>30</t>
    </r>
    <r>
      <rPr>
        <sz val="10"/>
        <rFont val="宋体"/>
        <charset val="134"/>
      </rPr>
      <t>人就业问题，集体经济增收</t>
    </r>
    <r>
      <rPr>
        <sz val="10"/>
        <rFont val="Times New Roman"/>
        <charset val="134"/>
      </rPr>
      <t>15</t>
    </r>
    <r>
      <rPr>
        <sz val="10"/>
        <rFont val="宋体"/>
        <charset val="134"/>
      </rPr>
      <t>万元</t>
    </r>
  </si>
  <si>
    <t>谭家场乡高坪村</t>
  </si>
  <si>
    <r>
      <rPr>
        <sz val="10"/>
        <rFont val="宋体"/>
        <charset val="134"/>
      </rPr>
      <t>高坪村</t>
    </r>
    <r>
      <rPr>
        <sz val="10"/>
        <rFont val="Times New Roman"/>
        <charset val="134"/>
      </rPr>
      <t>1.12</t>
    </r>
    <r>
      <rPr>
        <sz val="10"/>
        <rFont val="宋体"/>
        <charset val="134"/>
      </rPr>
      <t>组</t>
    </r>
  </si>
  <si>
    <r>
      <rPr>
        <sz val="10"/>
        <rFont val="宋体"/>
        <charset val="134"/>
      </rPr>
      <t>撞冲湾罗汉果、黄姜基地产业路长</t>
    </r>
    <r>
      <rPr>
        <sz val="10"/>
        <rFont val="Times New Roman"/>
        <charset val="134"/>
      </rPr>
      <t>800</t>
    </r>
    <r>
      <rPr>
        <sz val="10"/>
        <rFont val="宋体"/>
        <charset val="134"/>
      </rPr>
      <t>米</t>
    </r>
  </si>
  <si>
    <r>
      <rPr>
        <sz val="10"/>
        <rFont val="宋体"/>
        <charset val="134"/>
      </rPr>
      <t>解决</t>
    </r>
    <r>
      <rPr>
        <sz val="10"/>
        <rFont val="Times New Roman"/>
        <charset val="134"/>
      </rPr>
      <t>71</t>
    </r>
    <r>
      <rPr>
        <sz val="10"/>
        <rFont val="宋体"/>
        <charset val="134"/>
      </rPr>
      <t>户</t>
    </r>
    <r>
      <rPr>
        <sz val="10"/>
        <rFont val="Times New Roman"/>
        <charset val="134"/>
      </rPr>
      <t>295</t>
    </r>
    <r>
      <rPr>
        <sz val="10"/>
        <rFont val="宋体"/>
        <charset val="134"/>
      </rPr>
      <t>名人口的产业发展基础条件</t>
    </r>
  </si>
  <si>
    <r>
      <rPr>
        <sz val="10"/>
        <rFont val="Times New Roman"/>
        <charset val="134"/>
      </rPr>
      <t xml:space="preserve"> </t>
    </r>
    <r>
      <rPr>
        <sz val="10"/>
        <rFont val="宋体"/>
        <charset val="134"/>
      </rPr>
      <t>柿溪乡牛儿岩村</t>
    </r>
  </si>
  <si>
    <t>烂泥冲</t>
  </si>
  <si>
    <r>
      <rPr>
        <sz val="10"/>
        <rFont val="宋体"/>
        <charset val="134"/>
      </rPr>
      <t>罗汉果、葡萄基地产业路长</t>
    </r>
    <r>
      <rPr>
        <sz val="10"/>
        <rFont val="Times New Roman"/>
        <charset val="134"/>
      </rPr>
      <t>1200</t>
    </r>
    <r>
      <rPr>
        <sz val="10"/>
        <rFont val="宋体"/>
        <charset val="134"/>
      </rPr>
      <t>米（含堡坎）</t>
    </r>
  </si>
  <si>
    <t>建设产业基地灌溉系统，助进周边耕地农户发展生产，促进农户增产增收。</t>
  </si>
  <si>
    <t>柿溪乡观音阁村</t>
  </si>
  <si>
    <t>余家人至魔子坳</t>
  </si>
  <si>
    <r>
      <rPr>
        <sz val="10"/>
        <rFont val="宋体"/>
        <charset val="134"/>
      </rPr>
      <t>柑橘基地产业路长</t>
    </r>
    <r>
      <rPr>
        <sz val="10"/>
        <rFont val="Times New Roman"/>
        <charset val="134"/>
      </rPr>
      <t>1500</t>
    </r>
    <r>
      <rPr>
        <sz val="10"/>
        <rFont val="宋体"/>
        <charset val="134"/>
      </rPr>
      <t>米</t>
    </r>
  </si>
  <si>
    <r>
      <rPr>
        <sz val="10"/>
        <rFont val="宋体"/>
        <charset val="134"/>
      </rPr>
      <t>解决</t>
    </r>
    <r>
      <rPr>
        <sz val="10"/>
        <rFont val="Times New Roman"/>
        <charset val="134"/>
      </rPr>
      <t>150</t>
    </r>
    <r>
      <rPr>
        <sz val="10"/>
        <rFont val="宋体"/>
        <charset val="134"/>
      </rPr>
      <t>户</t>
    </r>
    <r>
      <rPr>
        <sz val="10"/>
        <rFont val="Times New Roman"/>
        <charset val="134"/>
      </rPr>
      <t>900</t>
    </r>
    <r>
      <rPr>
        <sz val="10"/>
        <rFont val="宋体"/>
        <charset val="134"/>
      </rPr>
      <t>名人口的产业发展基础条件</t>
    </r>
  </si>
  <si>
    <t>变压器至畜牧场</t>
  </si>
  <si>
    <r>
      <rPr>
        <sz val="10"/>
        <rFont val="宋体"/>
        <charset val="134"/>
      </rPr>
      <t>罗汉果、魔芋基地产业路长</t>
    </r>
    <r>
      <rPr>
        <sz val="10"/>
        <rFont val="Times New Roman"/>
        <charset val="134"/>
      </rPr>
      <t>1500</t>
    </r>
    <r>
      <rPr>
        <sz val="10"/>
        <rFont val="宋体"/>
        <charset val="134"/>
      </rPr>
      <t>米</t>
    </r>
  </si>
  <si>
    <r>
      <rPr>
        <sz val="10"/>
        <rFont val="宋体"/>
        <charset val="134"/>
      </rPr>
      <t>方便</t>
    </r>
    <r>
      <rPr>
        <sz val="10"/>
        <rFont val="Times New Roman"/>
        <charset val="134"/>
      </rPr>
      <t>125</t>
    </r>
    <r>
      <rPr>
        <sz val="10"/>
        <rFont val="宋体"/>
        <charset val="134"/>
      </rPr>
      <t>户</t>
    </r>
    <r>
      <rPr>
        <sz val="10"/>
        <rFont val="Times New Roman"/>
        <charset val="134"/>
      </rPr>
      <t>387</t>
    </r>
    <r>
      <rPr>
        <sz val="10"/>
        <rFont val="宋体"/>
        <charset val="134"/>
      </rPr>
      <t>名村民耕种，造林育林运输方便，增加村民收入</t>
    </r>
  </si>
  <si>
    <t>球场坪到黑水洞洞门口</t>
  </si>
  <si>
    <r>
      <rPr>
        <sz val="10"/>
        <rFont val="宋体"/>
        <charset val="134"/>
      </rPr>
      <t>罗汉果、金银花产业路长</t>
    </r>
    <r>
      <rPr>
        <sz val="10"/>
        <rFont val="Times New Roman"/>
        <charset val="134"/>
      </rPr>
      <t>1500</t>
    </r>
    <r>
      <rPr>
        <sz val="10"/>
        <rFont val="宋体"/>
        <charset val="134"/>
      </rPr>
      <t>米</t>
    </r>
  </si>
  <si>
    <r>
      <rPr>
        <sz val="10"/>
        <rFont val="宋体"/>
        <charset val="134"/>
      </rPr>
      <t>解决</t>
    </r>
    <r>
      <rPr>
        <sz val="10"/>
        <rFont val="Times New Roman"/>
        <charset val="134"/>
      </rPr>
      <t>112</t>
    </r>
    <r>
      <rPr>
        <sz val="10"/>
        <rFont val="宋体"/>
        <charset val="134"/>
      </rPr>
      <t>户村民</t>
    </r>
    <r>
      <rPr>
        <sz val="10"/>
        <rFont val="Times New Roman"/>
        <charset val="134"/>
      </rPr>
      <t>326</t>
    </r>
    <r>
      <rPr>
        <sz val="10"/>
        <rFont val="宋体"/>
        <charset val="134"/>
      </rPr>
      <t>人农田种植及灌溉，打通村内景区瀑布至主路的连接点</t>
    </r>
  </si>
  <si>
    <r>
      <rPr>
        <sz val="10"/>
        <rFont val="Times New Roman"/>
        <charset val="134"/>
      </rPr>
      <t>2-3</t>
    </r>
    <r>
      <rPr>
        <sz val="10"/>
        <rFont val="宋体"/>
        <charset val="134"/>
      </rPr>
      <t>组</t>
    </r>
  </si>
  <si>
    <r>
      <rPr>
        <sz val="10"/>
        <rFont val="宋体"/>
        <charset val="134"/>
      </rPr>
      <t>油茶基地、冬鱼基地产业路长</t>
    </r>
    <r>
      <rPr>
        <sz val="10"/>
        <rFont val="Times New Roman"/>
        <charset val="134"/>
      </rPr>
      <t>2400</t>
    </r>
    <r>
      <rPr>
        <sz val="10"/>
        <rFont val="宋体"/>
        <charset val="134"/>
      </rPr>
      <t>米</t>
    </r>
  </si>
  <si>
    <r>
      <rPr>
        <sz val="10"/>
        <rFont val="宋体"/>
        <charset val="134"/>
      </rPr>
      <t>受益</t>
    </r>
    <r>
      <rPr>
        <sz val="10"/>
        <rFont val="Times New Roman"/>
        <charset val="134"/>
      </rPr>
      <t>263</t>
    </r>
    <r>
      <rPr>
        <sz val="10"/>
        <rFont val="宋体"/>
        <charset val="134"/>
      </rPr>
      <t>户，</t>
    </r>
    <r>
      <rPr>
        <sz val="10"/>
        <rFont val="Times New Roman"/>
        <charset val="134"/>
      </rPr>
      <t>1081</t>
    </r>
    <r>
      <rPr>
        <sz val="10"/>
        <rFont val="宋体"/>
        <charset val="134"/>
      </rPr>
      <t>人，使村民每户提高</t>
    </r>
    <r>
      <rPr>
        <sz val="10"/>
        <rFont val="Times New Roman"/>
        <charset val="134"/>
      </rPr>
      <t>1500</t>
    </r>
    <r>
      <rPr>
        <sz val="10"/>
        <rFont val="宋体"/>
        <charset val="134"/>
      </rPr>
      <t>元</t>
    </r>
    <r>
      <rPr>
        <sz val="10"/>
        <rFont val="Times New Roman"/>
        <charset val="134"/>
      </rPr>
      <t>/</t>
    </r>
    <r>
      <rPr>
        <sz val="10"/>
        <rFont val="宋体"/>
        <charset val="134"/>
      </rPr>
      <t>年</t>
    </r>
  </si>
  <si>
    <t>罗汉果基地</t>
  </si>
  <si>
    <r>
      <rPr>
        <sz val="10"/>
        <rFont val="Times New Roman"/>
        <charset val="134"/>
      </rPr>
      <t>2-4</t>
    </r>
    <r>
      <rPr>
        <sz val="10"/>
        <rFont val="宋体"/>
        <charset val="134"/>
      </rPr>
      <t>组</t>
    </r>
  </si>
  <si>
    <r>
      <rPr>
        <sz val="10"/>
        <rFont val="Times New Roman"/>
        <charset val="134"/>
      </rPr>
      <t>50</t>
    </r>
    <r>
      <rPr>
        <sz val="10"/>
        <rFont val="宋体"/>
        <charset val="134"/>
      </rPr>
      <t>亩罗汉果基地建设（含产业路、排灌设施等）</t>
    </r>
  </si>
  <si>
    <t>黄溪口镇三羊田村</t>
  </si>
  <si>
    <t>三羊田村文烟屋</t>
  </si>
  <si>
    <r>
      <rPr>
        <sz val="10"/>
        <rFont val="宋体"/>
        <charset val="134"/>
      </rPr>
      <t>覆盆子、博落回基地产业路长</t>
    </r>
    <r>
      <rPr>
        <sz val="10"/>
        <rFont val="Times New Roman"/>
        <charset val="134"/>
      </rPr>
      <t>1500</t>
    </r>
    <r>
      <rPr>
        <sz val="10"/>
        <rFont val="宋体"/>
        <charset val="134"/>
      </rPr>
      <t>米</t>
    </r>
  </si>
  <si>
    <t>方便群众农业生产</t>
  </si>
  <si>
    <t>新修</t>
  </si>
  <si>
    <r>
      <rPr>
        <sz val="10"/>
        <rFont val="宋体"/>
        <charset val="134"/>
      </rPr>
      <t>新店村</t>
    </r>
    <r>
      <rPr>
        <sz val="10"/>
        <rFont val="Times New Roman"/>
        <charset val="134"/>
      </rPr>
      <t>4</t>
    </r>
    <r>
      <rPr>
        <sz val="10"/>
        <rFont val="宋体"/>
        <charset val="134"/>
      </rPr>
      <t>、</t>
    </r>
    <r>
      <rPr>
        <sz val="10"/>
        <rFont val="Times New Roman"/>
        <charset val="134"/>
      </rPr>
      <t>5</t>
    </r>
    <r>
      <rPr>
        <sz val="10"/>
        <rFont val="宋体"/>
        <charset val="134"/>
      </rPr>
      <t>组</t>
    </r>
  </si>
  <si>
    <r>
      <rPr>
        <sz val="10"/>
        <rFont val="宋体"/>
        <charset val="134"/>
      </rPr>
      <t>木垅山至毛耳冲油茶产业路</t>
    </r>
    <r>
      <rPr>
        <sz val="10"/>
        <rFont val="Times New Roman"/>
        <charset val="134"/>
      </rPr>
      <t>1000</t>
    </r>
    <r>
      <rPr>
        <sz val="10"/>
        <rFont val="宋体"/>
        <charset val="134"/>
      </rPr>
      <t>米</t>
    </r>
  </si>
  <si>
    <r>
      <rPr>
        <sz val="10"/>
        <rFont val="宋体"/>
        <charset val="134"/>
      </rPr>
      <t>改善</t>
    </r>
    <r>
      <rPr>
        <sz val="10"/>
        <rFont val="Times New Roman"/>
        <charset val="134"/>
      </rPr>
      <t>240</t>
    </r>
    <r>
      <rPr>
        <sz val="10"/>
        <rFont val="宋体"/>
        <charset val="134"/>
      </rPr>
      <t>户</t>
    </r>
    <r>
      <rPr>
        <sz val="10"/>
        <rFont val="Times New Roman"/>
        <charset val="134"/>
      </rPr>
      <t>750</t>
    </r>
    <r>
      <rPr>
        <sz val="10"/>
        <rFont val="宋体"/>
        <charset val="134"/>
      </rPr>
      <t>人的生活运输条件</t>
    </r>
  </si>
  <si>
    <t>安坪镇安坪村</t>
  </si>
  <si>
    <t>新屋场</t>
  </si>
  <si>
    <r>
      <rPr>
        <sz val="10"/>
        <rFont val="宋体"/>
        <charset val="134"/>
      </rPr>
      <t>产业路硬化</t>
    </r>
    <r>
      <rPr>
        <sz val="10"/>
        <rFont val="Times New Roman"/>
        <charset val="134"/>
      </rPr>
      <t>500</t>
    </r>
    <r>
      <rPr>
        <sz val="10"/>
        <rFont val="宋体"/>
        <charset val="134"/>
      </rPr>
      <t>米、</t>
    </r>
    <r>
      <rPr>
        <sz val="10"/>
        <rFont val="Times New Roman"/>
        <charset val="134"/>
      </rPr>
      <t>3</t>
    </r>
    <r>
      <rPr>
        <sz val="10"/>
        <rFont val="宋体"/>
        <charset val="134"/>
      </rPr>
      <t>米宽、</t>
    </r>
    <r>
      <rPr>
        <sz val="10"/>
        <rFont val="Times New Roman"/>
        <charset val="134"/>
      </rPr>
      <t>0.15</t>
    </r>
    <r>
      <rPr>
        <sz val="10"/>
        <rFont val="宋体"/>
        <charset val="134"/>
      </rPr>
      <t>米厚，堡坎。</t>
    </r>
  </si>
  <si>
    <r>
      <rPr>
        <sz val="10"/>
        <rFont val="宋体"/>
        <charset val="134"/>
      </rPr>
      <t>方便</t>
    </r>
    <r>
      <rPr>
        <sz val="10"/>
        <rFont val="Times New Roman"/>
        <charset val="134"/>
      </rPr>
      <t>350</t>
    </r>
    <r>
      <rPr>
        <sz val="10"/>
        <rFont val="宋体"/>
        <charset val="134"/>
      </rPr>
      <t>户</t>
    </r>
    <r>
      <rPr>
        <sz val="10"/>
        <rFont val="Times New Roman"/>
        <charset val="134"/>
      </rPr>
      <t>1085</t>
    </r>
    <r>
      <rPr>
        <sz val="10"/>
        <rFont val="宋体"/>
        <charset val="134"/>
      </rPr>
      <t>群众的出行</t>
    </r>
  </si>
  <si>
    <t>安坪镇王家洲村</t>
  </si>
  <si>
    <t>牛儿岩至村部楼</t>
  </si>
  <si>
    <r>
      <rPr>
        <sz val="10"/>
        <rFont val="宋体"/>
        <charset val="134"/>
      </rPr>
      <t>硬化长</t>
    </r>
    <r>
      <rPr>
        <sz val="10"/>
        <rFont val="Times New Roman"/>
        <charset val="134"/>
      </rPr>
      <t>300</t>
    </r>
    <r>
      <rPr>
        <sz val="10"/>
        <rFont val="宋体"/>
        <charset val="134"/>
      </rPr>
      <t>米、宽</t>
    </r>
    <r>
      <rPr>
        <sz val="10"/>
        <rFont val="Times New Roman"/>
        <charset val="134"/>
      </rPr>
      <t>3.5</t>
    </r>
    <r>
      <rPr>
        <sz val="10"/>
        <rFont val="宋体"/>
        <charset val="134"/>
      </rPr>
      <t>米，厚</t>
    </r>
    <r>
      <rPr>
        <sz val="10"/>
        <rFont val="Times New Roman"/>
        <charset val="134"/>
      </rPr>
      <t>18</t>
    </r>
    <r>
      <rPr>
        <sz val="10"/>
        <rFont val="宋体"/>
        <charset val="134"/>
      </rPr>
      <t>厘米</t>
    </r>
  </si>
  <si>
    <t xml:space="preserve"> </t>
  </si>
  <si>
    <r>
      <rPr>
        <sz val="10"/>
        <rFont val="宋体"/>
        <charset val="134"/>
      </rPr>
      <t>方便</t>
    </r>
    <r>
      <rPr>
        <sz val="10"/>
        <rFont val="Times New Roman"/>
        <charset val="134"/>
      </rPr>
      <t>460</t>
    </r>
    <r>
      <rPr>
        <sz val="10"/>
        <rFont val="宋体"/>
        <charset val="134"/>
      </rPr>
      <t>户</t>
    </r>
    <r>
      <rPr>
        <sz val="10"/>
        <rFont val="Times New Roman"/>
        <charset val="134"/>
      </rPr>
      <t>1552</t>
    </r>
    <r>
      <rPr>
        <sz val="10"/>
        <rFont val="宋体"/>
        <charset val="134"/>
      </rPr>
      <t>人的生产生活</t>
    </r>
  </si>
  <si>
    <t>七组大月山</t>
  </si>
  <si>
    <r>
      <rPr>
        <sz val="10"/>
        <rFont val="宋体"/>
        <charset val="134"/>
      </rPr>
      <t>林果产业路长</t>
    </r>
    <r>
      <rPr>
        <sz val="10"/>
        <rFont val="Times New Roman"/>
        <charset val="134"/>
      </rPr>
      <t>1500</t>
    </r>
    <r>
      <rPr>
        <sz val="10"/>
        <rFont val="宋体"/>
        <charset val="134"/>
      </rPr>
      <t>米</t>
    </r>
  </si>
  <si>
    <r>
      <rPr>
        <sz val="10"/>
        <rFont val="宋体"/>
        <charset val="134"/>
      </rPr>
      <t>解决</t>
    </r>
    <r>
      <rPr>
        <sz val="10"/>
        <rFont val="Times New Roman"/>
        <charset val="134"/>
      </rPr>
      <t>1438</t>
    </r>
    <r>
      <rPr>
        <sz val="10"/>
        <rFont val="宋体"/>
        <charset val="134"/>
      </rPr>
      <t>名村民生产生活及出行</t>
    </r>
  </si>
  <si>
    <t>人行便道</t>
  </si>
  <si>
    <t>鸡脑田至杨家</t>
  </si>
  <si>
    <r>
      <rPr>
        <sz val="10"/>
        <rFont val="宋体"/>
        <charset val="134"/>
      </rPr>
      <t>人行便道建设长</t>
    </r>
    <r>
      <rPr>
        <sz val="10"/>
        <rFont val="Times New Roman"/>
        <charset val="134"/>
      </rPr>
      <t>520</t>
    </r>
    <r>
      <rPr>
        <sz val="10"/>
        <rFont val="宋体"/>
        <charset val="134"/>
      </rPr>
      <t>米</t>
    </r>
  </si>
  <si>
    <r>
      <rPr>
        <sz val="10"/>
        <rFont val="宋体"/>
        <charset val="134"/>
      </rPr>
      <t>方便</t>
    </r>
    <r>
      <rPr>
        <sz val="10"/>
        <rFont val="Times New Roman"/>
        <charset val="134"/>
      </rPr>
      <t>95</t>
    </r>
    <r>
      <rPr>
        <sz val="10"/>
        <rFont val="宋体"/>
        <charset val="134"/>
      </rPr>
      <t>户</t>
    </r>
    <r>
      <rPr>
        <sz val="10"/>
        <rFont val="Times New Roman"/>
        <charset val="134"/>
      </rPr>
      <t>400</t>
    </r>
    <r>
      <rPr>
        <sz val="10"/>
        <rFont val="宋体"/>
        <charset val="134"/>
      </rPr>
      <t>群众的出行</t>
    </r>
  </si>
  <si>
    <t>仙人湾瑶族乡光明堂村</t>
  </si>
  <si>
    <t>七冲</t>
  </si>
  <si>
    <r>
      <rPr>
        <sz val="10"/>
        <rFont val="宋体"/>
        <charset val="134"/>
      </rPr>
      <t>油茶产业路长</t>
    </r>
    <r>
      <rPr>
        <sz val="10"/>
        <rFont val="Times New Roman"/>
        <charset val="134"/>
      </rPr>
      <t>1000</t>
    </r>
    <r>
      <rPr>
        <sz val="10"/>
        <rFont val="宋体"/>
        <charset val="134"/>
      </rPr>
      <t>米</t>
    </r>
  </si>
  <si>
    <r>
      <rPr>
        <sz val="10"/>
        <rFont val="宋体"/>
        <charset val="134"/>
      </rPr>
      <t>方便</t>
    </r>
    <r>
      <rPr>
        <sz val="10"/>
        <rFont val="Times New Roman"/>
        <charset val="134"/>
      </rPr>
      <t>383</t>
    </r>
    <r>
      <rPr>
        <sz val="10"/>
        <rFont val="宋体"/>
        <charset val="134"/>
      </rPr>
      <t>户，</t>
    </r>
    <r>
      <rPr>
        <sz val="10"/>
        <rFont val="Times New Roman"/>
        <charset val="134"/>
      </rPr>
      <t>1680</t>
    </r>
    <r>
      <rPr>
        <sz val="10"/>
        <rFont val="宋体"/>
        <charset val="134"/>
      </rPr>
      <t>人发展产业，带动村民致富</t>
    </r>
  </si>
  <si>
    <t>新柳上至贤地坪</t>
  </si>
  <si>
    <r>
      <rPr>
        <sz val="10"/>
        <rFont val="宋体"/>
        <charset val="134"/>
      </rPr>
      <t>黄精基地产业路长</t>
    </r>
    <r>
      <rPr>
        <sz val="10"/>
        <rFont val="Times New Roman"/>
        <charset val="134"/>
      </rPr>
      <t>2000</t>
    </r>
    <r>
      <rPr>
        <sz val="10"/>
        <rFont val="宋体"/>
        <charset val="134"/>
      </rPr>
      <t>米</t>
    </r>
  </si>
  <si>
    <r>
      <rPr>
        <sz val="10"/>
        <rFont val="宋体"/>
        <charset val="134"/>
      </rPr>
      <t>改善</t>
    </r>
    <r>
      <rPr>
        <sz val="10"/>
        <rFont val="Times New Roman"/>
        <charset val="134"/>
      </rPr>
      <t>400</t>
    </r>
    <r>
      <rPr>
        <sz val="10"/>
        <rFont val="宋体"/>
        <charset val="134"/>
      </rPr>
      <t>户</t>
    </r>
    <r>
      <rPr>
        <sz val="10"/>
        <rFont val="Times New Roman"/>
        <charset val="134"/>
      </rPr>
      <t>1450</t>
    </r>
    <r>
      <rPr>
        <sz val="10"/>
        <rFont val="宋体"/>
        <charset val="134"/>
      </rPr>
      <t>人的生活运输条件</t>
    </r>
  </si>
  <si>
    <t>苏木溪瑶族乡苏木溪村</t>
  </si>
  <si>
    <t>配套基础设施项目</t>
  </si>
  <si>
    <r>
      <rPr>
        <sz val="10"/>
        <rFont val="Times New Roman"/>
        <charset val="134"/>
      </rPr>
      <t>3</t>
    </r>
    <r>
      <rPr>
        <sz val="10"/>
        <rFont val="宋体"/>
        <charset val="134"/>
      </rPr>
      <t>组鹅梨冲跑木岭上</t>
    </r>
  </si>
  <si>
    <r>
      <rPr>
        <sz val="10"/>
        <rFont val="宋体"/>
        <charset val="134"/>
      </rPr>
      <t>黄精产业路长</t>
    </r>
    <r>
      <rPr>
        <sz val="10"/>
        <rFont val="Times New Roman"/>
        <charset val="134"/>
      </rPr>
      <t>1500</t>
    </r>
    <r>
      <rPr>
        <sz val="10"/>
        <rFont val="宋体"/>
        <charset val="134"/>
      </rPr>
      <t>米</t>
    </r>
  </si>
  <si>
    <r>
      <rPr>
        <sz val="10"/>
        <rFont val="宋体"/>
        <charset val="134"/>
      </rPr>
      <t>方便</t>
    </r>
    <r>
      <rPr>
        <sz val="10"/>
        <rFont val="Times New Roman"/>
        <charset val="134"/>
      </rPr>
      <t>75</t>
    </r>
    <r>
      <rPr>
        <sz val="10"/>
        <rFont val="宋体"/>
        <charset val="134"/>
      </rPr>
      <t>人群众农业生产，种植黄精</t>
    </r>
    <r>
      <rPr>
        <sz val="10"/>
        <rFont val="Times New Roman"/>
        <charset val="134"/>
      </rPr>
      <t>200</t>
    </r>
    <r>
      <rPr>
        <sz val="10"/>
        <rFont val="宋体"/>
        <charset val="134"/>
      </rPr>
      <t>亩，山银花</t>
    </r>
    <r>
      <rPr>
        <sz val="10"/>
        <rFont val="Times New Roman"/>
        <charset val="134"/>
      </rPr>
      <t>200</t>
    </r>
    <r>
      <rPr>
        <sz val="10"/>
        <rFont val="宋体"/>
        <charset val="134"/>
      </rPr>
      <t>亩，提高效率，增加村民收入</t>
    </r>
    <r>
      <rPr>
        <sz val="10"/>
        <rFont val="Times New Roman"/>
        <charset val="134"/>
      </rPr>
      <t>.</t>
    </r>
  </si>
  <si>
    <r>
      <rPr>
        <sz val="10"/>
        <rFont val="宋体"/>
        <charset val="134"/>
      </rPr>
      <t>方便</t>
    </r>
    <r>
      <rPr>
        <sz val="10"/>
        <rFont val="Times New Roman"/>
        <charset val="134"/>
      </rPr>
      <t>75</t>
    </r>
    <r>
      <rPr>
        <sz val="10"/>
        <rFont val="宋体"/>
        <charset val="134"/>
      </rPr>
      <t>人群众农业生产，种植黄精</t>
    </r>
    <r>
      <rPr>
        <sz val="10"/>
        <rFont val="Times New Roman"/>
        <charset val="134"/>
      </rPr>
      <t>200</t>
    </r>
    <r>
      <rPr>
        <sz val="10"/>
        <rFont val="宋体"/>
        <charset val="134"/>
      </rPr>
      <t>亩，山银花</t>
    </r>
    <r>
      <rPr>
        <sz val="10"/>
        <rFont val="Times New Roman"/>
        <charset val="134"/>
      </rPr>
      <t>200</t>
    </r>
    <r>
      <rPr>
        <sz val="10"/>
        <rFont val="宋体"/>
        <charset val="134"/>
      </rPr>
      <t>亩，提高效率，增加村民收入。</t>
    </r>
  </si>
  <si>
    <r>
      <rPr>
        <sz val="10"/>
        <rFont val="宋体"/>
        <charset val="134"/>
      </rPr>
      <t>龙地坨村</t>
    </r>
    <r>
      <rPr>
        <sz val="10"/>
        <rFont val="Times New Roman"/>
        <charset val="134"/>
      </rPr>
      <t>2</t>
    </r>
    <r>
      <rPr>
        <sz val="10"/>
        <rFont val="宋体"/>
        <charset val="134"/>
      </rPr>
      <t>组肖家庄院子</t>
    </r>
  </si>
  <si>
    <r>
      <rPr>
        <sz val="10"/>
        <rFont val="宋体"/>
        <charset val="134"/>
      </rPr>
      <t>油茶产业路长</t>
    </r>
    <r>
      <rPr>
        <sz val="10"/>
        <rFont val="Times New Roman"/>
        <charset val="134"/>
      </rPr>
      <t>1500</t>
    </r>
    <r>
      <rPr>
        <sz val="10"/>
        <rFont val="宋体"/>
        <charset val="134"/>
      </rPr>
      <t>米</t>
    </r>
  </si>
  <si>
    <t>8</t>
  </si>
  <si>
    <t>32</t>
  </si>
  <si>
    <r>
      <rPr>
        <sz val="10"/>
        <rFont val="宋体"/>
        <charset val="134"/>
      </rPr>
      <t>方便</t>
    </r>
    <r>
      <rPr>
        <sz val="10"/>
        <rFont val="Times New Roman"/>
        <charset val="134"/>
      </rPr>
      <t>8</t>
    </r>
    <r>
      <rPr>
        <sz val="10"/>
        <rFont val="宋体"/>
        <charset val="134"/>
      </rPr>
      <t>户</t>
    </r>
    <r>
      <rPr>
        <sz val="10"/>
        <rFont val="Times New Roman"/>
        <charset val="134"/>
      </rPr>
      <t>32</t>
    </r>
    <r>
      <rPr>
        <sz val="10"/>
        <rFont val="宋体"/>
        <charset val="134"/>
      </rPr>
      <t>名贫困群众的农业生产。</t>
    </r>
  </si>
  <si>
    <t>照林水库至金竹林</t>
  </si>
  <si>
    <r>
      <rPr>
        <sz val="10"/>
        <rFont val="宋体"/>
        <charset val="134"/>
      </rPr>
      <t>改善</t>
    </r>
    <r>
      <rPr>
        <sz val="10"/>
        <rFont val="Times New Roman"/>
        <charset val="134"/>
      </rPr>
      <t>84</t>
    </r>
    <r>
      <rPr>
        <sz val="10"/>
        <rFont val="宋体"/>
        <charset val="134"/>
      </rPr>
      <t>户，</t>
    </r>
    <r>
      <rPr>
        <sz val="10"/>
        <rFont val="Times New Roman"/>
        <charset val="134"/>
      </rPr>
      <t>345</t>
    </r>
    <r>
      <rPr>
        <sz val="10"/>
        <rFont val="宋体"/>
        <charset val="134"/>
      </rPr>
      <t>油茶种植及黄精种植</t>
    </r>
  </si>
  <si>
    <t>潭湾镇长坡新村</t>
  </si>
  <si>
    <r>
      <rPr>
        <sz val="10"/>
        <rFont val="宋体"/>
        <charset val="134"/>
      </rPr>
      <t>硬化产业路</t>
    </r>
    <r>
      <rPr>
        <sz val="10"/>
        <rFont val="Times New Roman"/>
        <charset val="134"/>
      </rPr>
      <t>600</t>
    </r>
    <r>
      <rPr>
        <sz val="10"/>
        <rFont val="宋体"/>
        <charset val="134"/>
      </rPr>
      <t>米长、</t>
    </r>
    <r>
      <rPr>
        <sz val="10"/>
        <rFont val="Times New Roman"/>
        <charset val="134"/>
      </rPr>
      <t>3</t>
    </r>
    <r>
      <rPr>
        <sz val="10"/>
        <rFont val="宋体"/>
        <charset val="134"/>
      </rPr>
      <t>米宽、</t>
    </r>
    <r>
      <rPr>
        <sz val="10"/>
        <rFont val="Times New Roman"/>
        <charset val="134"/>
      </rPr>
      <t>0.18</t>
    </r>
    <r>
      <rPr>
        <sz val="10"/>
        <rFont val="宋体"/>
        <charset val="134"/>
      </rPr>
      <t>米厚</t>
    </r>
  </si>
  <si>
    <r>
      <rPr>
        <sz val="10"/>
        <rFont val="宋体"/>
        <charset val="134"/>
      </rPr>
      <t>方便</t>
    </r>
    <r>
      <rPr>
        <sz val="10"/>
        <rFont val="Times New Roman"/>
        <charset val="134"/>
      </rPr>
      <t>150</t>
    </r>
    <r>
      <rPr>
        <sz val="10"/>
        <rFont val="宋体"/>
        <charset val="134"/>
      </rPr>
      <t>户</t>
    </r>
    <r>
      <rPr>
        <sz val="10"/>
        <rFont val="Times New Roman"/>
        <charset val="134"/>
      </rPr>
      <t>535</t>
    </r>
    <r>
      <rPr>
        <sz val="10"/>
        <rFont val="宋体"/>
        <charset val="134"/>
      </rPr>
      <t>名群众生产、出行</t>
    </r>
  </si>
  <si>
    <t>潭湾镇柏林村</t>
  </si>
  <si>
    <t>恢复</t>
  </si>
  <si>
    <t>朱家人</t>
  </si>
  <si>
    <r>
      <rPr>
        <sz val="10"/>
        <rFont val="宋体"/>
        <charset val="134"/>
      </rPr>
      <t>产业路维修</t>
    </r>
    <r>
      <rPr>
        <sz val="10"/>
        <rFont val="Times New Roman"/>
        <charset val="134"/>
      </rPr>
      <t>1000</t>
    </r>
    <r>
      <rPr>
        <sz val="10"/>
        <rFont val="宋体"/>
        <charset val="134"/>
      </rPr>
      <t>米</t>
    </r>
  </si>
  <si>
    <r>
      <rPr>
        <sz val="10"/>
        <rFont val="宋体"/>
        <charset val="134"/>
      </rPr>
      <t>改善</t>
    </r>
    <r>
      <rPr>
        <sz val="10"/>
        <rFont val="Times New Roman"/>
        <charset val="134"/>
      </rPr>
      <t>75</t>
    </r>
    <r>
      <rPr>
        <sz val="10"/>
        <rFont val="宋体"/>
        <charset val="134"/>
      </rPr>
      <t>户</t>
    </r>
    <r>
      <rPr>
        <sz val="10"/>
        <rFont val="Times New Roman"/>
        <charset val="134"/>
      </rPr>
      <t>300</t>
    </r>
    <r>
      <rPr>
        <sz val="10"/>
        <rFont val="宋体"/>
        <charset val="134"/>
      </rPr>
      <t>人生产条件</t>
    </r>
  </si>
  <si>
    <t>农村卫生厕所改造</t>
  </si>
  <si>
    <r>
      <rPr>
        <sz val="10"/>
        <rFont val="宋体"/>
        <charset val="134"/>
      </rPr>
      <t>改（新）建农村卫生厕所</t>
    </r>
    <r>
      <rPr>
        <sz val="10"/>
        <rFont val="Times New Roman"/>
        <charset val="134"/>
      </rPr>
      <t>2635</t>
    </r>
    <r>
      <rPr>
        <sz val="10"/>
        <rFont val="宋体"/>
        <charset val="134"/>
      </rPr>
      <t>户，农村公厕</t>
    </r>
    <r>
      <rPr>
        <sz val="10"/>
        <rFont val="Times New Roman"/>
        <charset val="134"/>
      </rPr>
      <t>5</t>
    </r>
    <r>
      <rPr>
        <sz val="10"/>
        <rFont val="宋体"/>
        <charset val="134"/>
      </rPr>
      <t>座。</t>
    </r>
  </si>
  <si>
    <r>
      <rPr>
        <sz val="10"/>
        <rFont val="宋体"/>
        <charset val="134"/>
      </rPr>
      <t>建设农村户用卫生厕所</t>
    </r>
    <r>
      <rPr>
        <sz val="10"/>
        <rFont val="Times New Roman"/>
        <charset val="134"/>
      </rPr>
      <t>2635</t>
    </r>
    <r>
      <rPr>
        <sz val="10"/>
        <rFont val="宋体"/>
        <charset val="134"/>
      </rPr>
      <t>户，农村公厕</t>
    </r>
    <r>
      <rPr>
        <sz val="10"/>
        <rFont val="Times New Roman"/>
        <charset val="134"/>
      </rPr>
      <t>5</t>
    </r>
    <r>
      <rPr>
        <sz val="10"/>
        <rFont val="宋体"/>
        <charset val="134"/>
      </rPr>
      <t>座。改善群众卫生条件。</t>
    </r>
  </si>
  <si>
    <t>锦滨镇石碧村</t>
  </si>
  <si>
    <t>公共照明</t>
  </si>
  <si>
    <r>
      <rPr>
        <sz val="10"/>
        <rFont val="Times New Roman"/>
        <charset val="134"/>
      </rPr>
      <t>22.23</t>
    </r>
    <r>
      <rPr>
        <sz val="10"/>
        <rFont val="宋体"/>
        <charset val="134"/>
      </rPr>
      <t>组</t>
    </r>
  </si>
  <si>
    <r>
      <rPr>
        <sz val="10"/>
        <rFont val="宋体"/>
        <charset val="134"/>
      </rPr>
      <t>安装公共照明设施</t>
    </r>
    <r>
      <rPr>
        <sz val="10"/>
        <rFont val="Times New Roman"/>
        <charset val="134"/>
      </rPr>
      <t>76</t>
    </r>
    <r>
      <rPr>
        <sz val="10"/>
        <rFont val="宋体"/>
        <charset val="134"/>
      </rPr>
      <t>盏</t>
    </r>
  </si>
  <si>
    <t>改善村民夜间出行条件，提升村容村貌。</t>
  </si>
  <si>
    <t>黄家冲</t>
  </si>
  <si>
    <r>
      <rPr>
        <sz val="10"/>
        <rFont val="宋体"/>
        <charset val="134"/>
      </rPr>
      <t>安装公共照明设施</t>
    </r>
    <r>
      <rPr>
        <sz val="10"/>
        <rFont val="Times New Roman"/>
        <charset val="134"/>
      </rPr>
      <t>120</t>
    </r>
    <r>
      <rPr>
        <sz val="10"/>
        <rFont val="宋体"/>
        <charset val="134"/>
      </rPr>
      <t>盏</t>
    </r>
  </si>
  <si>
    <t>田坪至朱家人</t>
  </si>
  <si>
    <r>
      <rPr>
        <sz val="10"/>
        <rFont val="宋体"/>
        <charset val="134"/>
      </rPr>
      <t>安装公共照明设施</t>
    </r>
    <r>
      <rPr>
        <sz val="10"/>
        <rFont val="Times New Roman"/>
        <charset val="134"/>
      </rPr>
      <t>15</t>
    </r>
    <r>
      <rPr>
        <sz val="10"/>
        <rFont val="宋体"/>
        <charset val="134"/>
      </rPr>
      <t>盏</t>
    </r>
  </si>
  <si>
    <t>锦滨镇锦滨村</t>
  </si>
  <si>
    <r>
      <rPr>
        <sz val="10"/>
        <rFont val="Times New Roman"/>
        <charset val="134"/>
      </rPr>
      <t>10</t>
    </r>
    <r>
      <rPr>
        <sz val="10"/>
        <rFont val="宋体"/>
        <charset val="134"/>
      </rPr>
      <t>组</t>
    </r>
  </si>
  <si>
    <r>
      <rPr>
        <sz val="10"/>
        <rFont val="宋体"/>
        <charset val="134"/>
      </rPr>
      <t>安装公共照明设施</t>
    </r>
    <r>
      <rPr>
        <sz val="10"/>
        <rFont val="Times New Roman"/>
        <charset val="134"/>
      </rPr>
      <t>50</t>
    </r>
    <r>
      <rPr>
        <sz val="10"/>
        <rFont val="宋体"/>
        <charset val="134"/>
      </rPr>
      <t>盏</t>
    </r>
  </si>
  <si>
    <t>安防工程</t>
  </si>
  <si>
    <r>
      <rPr>
        <sz val="10"/>
        <rFont val="Times New Roman"/>
        <charset val="134"/>
      </rPr>
      <t>c020</t>
    </r>
    <r>
      <rPr>
        <sz val="10"/>
        <rFont val="宋体"/>
        <charset val="134"/>
      </rPr>
      <t>岩头垅</t>
    </r>
    <r>
      <rPr>
        <sz val="10"/>
        <rFont val="Times New Roman"/>
        <charset val="134"/>
      </rPr>
      <t>—</t>
    </r>
    <r>
      <rPr>
        <sz val="10"/>
        <rFont val="宋体"/>
        <charset val="134"/>
      </rPr>
      <t>田家人</t>
    </r>
  </si>
  <si>
    <t>交通运输局</t>
  </si>
  <si>
    <r>
      <rPr>
        <sz val="10"/>
        <rFont val="宋体"/>
        <charset val="134"/>
      </rPr>
      <t>波形钢护栏、标志标牌、挡土墙等</t>
    </r>
    <r>
      <rPr>
        <sz val="10"/>
        <rFont val="Times New Roman"/>
        <charset val="134"/>
      </rPr>
      <t>1.64</t>
    </r>
    <r>
      <rPr>
        <sz val="10"/>
        <rFont val="宋体"/>
        <charset val="134"/>
      </rPr>
      <t>公里</t>
    </r>
  </si>
  <si>
    <t>解决全村人安全出行</t>
  </si>
  <si>
    <t>修溪镇伍家湾村</t>
  </si>
  <si>
    <r>
      <rPr>
        <sz val="10"/>
        <rFont val="Times New Roman"/>
        <charset val="134"/>
      </rPr>
      <t>c033</t>
    </r>
    <r>
      <rPr>
        <sz val="10"/>
        <rFont val="宋体"/>
        <charset val="134"/>
      </rPr>
      <t>谭坝湾</t>
    </r>
    <r>
      <rPr>
        <sz val="10"/>
        <rFont val="Times New Roman"/>
        <charset val="134"/>
      </rPr>
      <t>-</t>
    </r>
    <r>
      <rPr>
        <sz val="10"/>
        <rFont val="宋体"/>
        <charset val="134"/>
      </rPr>
      <t>瓦子场</t>
    </r>
  </si>
  <si>
    <r>
      <rPr>
        <sz val="10"/>
        <rFont val="宋体"/>
        <charset val="134"/>
      </rPr>
      <t>波形钢护栏、标志标牌、挡土墙等</t>
    </r>
    <r>
      <rPr>
        <sz val="10"/>
        <rFont val="Times New Roman"/>
        <charset val="134"/>
      </rPr>
      <t>0.39</t>
    </r>
    <r>
      <rPr>
        <sz val="10"/>
        <rFont val="宋体"/>
        <charset val="134"/>
      </rPr>
      <t>公里</t>
    </r>
  </si>
  <si>
    <r>
      <rPr>
        <sz val="10"/>
        <rFont val="Times New Roman"/>
        <charset val="134"/>
      </rPr>
      <t>c038</t>
    </r>
    <r>
      <rPr>
        <sz val="10"/>
        <rFont val="宋体"/>
        <charset val="134"/>
      </rPr>
      <t>谭坝湾</t>
    </r>
    <r>
      <rPr>
        <sz val="10"/>
        <rFont val="Times New Roman"/>
        <charset val="134"/>
      </rPr>
      <t>-</t>
    </r>
    <r>
      <rPr>
        <sz val="10"/>
        <rFont val="宋体"/>
        <charset val="134"/>
      </rPr>
      <t>伍家湾中学</t>
    </r>
  </si>
  <si>
    <r>
      <rPr>
        <sz val="10"/>
        <rFont val="宋体"/>
        <charset val="134"/>
      </rPr>
      <t>波形护栏、防撞墙、标志标牌、挡土墙等</t>
    </r>
    <r>
      <rPr>
        <sz val="10"/>
        <rFont val="Times New Roman"/>
        <charset val="134"/>
      </rPr>
      <t xml:space="preserve"> 0.26</t>
    </r>
    <r>
      <rPr>
        <sz val="10"/>
        <rFont val="宋体"/>
        <charset val="134"/>
      </rPr>
      <t>公里</t>
    </r>
  </si>
  <si>
    <t>谭家场乡荆竹溪村</t>
  </si>
  <si>
    <r>
      <rPr>
        <sz val="10"/>
        <rFont val="Times New Roman"/>
        <charset val="134"/>
      </rPr>
      <t>c050</t>
    </r>
    <r>
      <rPr>
        <sz val="10"/>
        <rFont val="宋体"/>
        <charset val="134"/>
      </rPr>
      <t>上荆竹溪</t>
    </r>
    <r>
      <rPr>
        <sz val="10"/>
        <rFont val="Times New Roman"/>
        <charset val="134"/>
      </rPr>
      <t>-</t>
    </r>
    <r>
      <rPr>
        <sz val="10"/>
        <rFont val="宋体"/>
        <charset val="134"/>
      </rPr>
      <t>荆竹溪</t>
    </r>
  </si>
  <si>
    <r>
      <rPr>
        <sz val="10"/>
        <rFont val="宋体"/>
        <charset val="134"/>
      </rPr>
      <t>波形护栏、防撞墙、标志标牌、挡土墙等</t>
    </r>
    <r>
      <rPr>
        <sz val="10"/>
        <rFont val="Times New Roman"/>
        <charset val="134"/>
      </rPr>
      <t xml:space="preserve"> 1.77</t>
    </r>
    <r>
      <rPr>
        <sz val="10"/>
        <rFont val="宋体"/>
        <charset val="134"/>
      </rPr>
      <t>公里</t>
    </r>
  </si>
  <si>
    <t>仙人湾乡溪台村</t>
  </si>
  <si>
    <r>
      <rPr>
        <sz val="10"/>
        <rFont val="Times New Roman"/>
        <charset val="134"/>
      </rPr>
      <t>c076</t>
    </r>
    <r>
      <rPr>
        <sz val="10"/>
        <rFont val="宋体"/>
        <charset val="134"/>
      </rPr>
      <t>溪台至溪台</t>
    </r>
  </si>
  <si>
    <r>
      <rPr>
        <sz val="10"/>
        <rFont val="宋体"/>
        <charset val="134"/>
      </rPr>
      <t>波形钢护栏、标志标牌、挡土墙等</t>
    </r>
    <r>
      <rPr>
        <sz val="10"/>
        <rFont val="Times New Roman"/>
        <charset val="134"/>
      </rPr>
      <t>0.38</t>
    </r>
    <r>
      <rPr>
        <sz val="10"/>
        <rFont val="宋体"/>
        <charset val="134"/>
      </rPr>
      <t>公里</t>
    </r>
  </si>
  <si>
    <t>大水田乡垅山村</t>
  </si>
  <si>
    <r>
      <rPr>
        <sz val="10"/>
        <rFont val="Times New Roman"/>
        <charset val="134"/>
      </rPr>
      <t>c104</t>
    </r>
    <r>
      <rPr>
        <sz val="10"/>
        <rFont val="宋体"/>
        <charset val="134"/>
      </rPr>
      <t>桥坪</t>
    </r>
    <r>
      <rPr>
        <sz val="10"/>
        <rFont val="Times New Roman"/>
        <charset val="134"/>
      </rPr>
      <t>-</t>
    </r>
    <r>
      <rPr>
        <sz val="10"/>
        <rFont val="宋体"/>
        <charset val="134"/>
      </rPr>
      <t>桥坪</t>
    </r>
  </si>
  <si>
    <r>
      <rPr>
        <sz val="10"/>
        <rFont val="宋体"/>
        <charset val="134"/>
      </rPr>
      <t>波形钢护栏、标志标牌、挡土墙等</t>
    </r>
    <r>
      <rPr>
        <sz val="10"/>
        <rFont val="Times New Roman"/>
        <charset val="134"/>
      </rPr>
      <t>1.59</t>
    </r>
    <r>
      <rPr>
        <sz val="10"/>
        <rFont val="宋体"/>
        <charset val="134"/>
      </rPr>
      <t>公里</t>
    </r>
  </si>
  <si>
    <r>
      <rPr>
        <sz val="10"/>
        <rFont val="Times New Roman"/>
        <charset val="134"/>
      </rPr>
      <t>c113</t>
    </r>
    <r>
      <rPr>
        <sz val="10"/>
        <rFont val="宋体"/>
        <charset val="134"/>
      </rPr>
      <t>蔡家湾</t>
    </r>
    <r>
      <rPr>
        <sz val="10"/>
        <rFont val="Times New Roman"/>
        <charset val="134"/>
      </rPr>
      <t>-</t>
    </r>
    <r>
      <rPr>
        <sz val="10"/>
        <rFont val="宋体"/>
        <charset val="134"/>
      </rPr>
      <t>蔡家湾</t>
    </r>
  </si>
  <si>
    <r>
      <rPr>
        <sz val="10"/>
        <rFont val="宋体"/>
        <charset val="134"/>
      </rPr>
      <t>波形护栏、防撞墙、标志标牌、挡土墙等</t>
    </r>
    <r>
      <rPr>
        <sz val="10"/>
        <rFont val="Times New Roman"/>
        <charset val="134"/>
      </rPr>
      <t xml:space="preserve"> 2.862</t>
    </r>
    <r>
      <rPr>
        <sz val="10"/>
        <rFont val="宋体"/>
        <charset val="134"/>
      </rPr>
      <t>公里</t>
    </r>
  </si>
  <si>
    <t>苏木溪乡湾坪村</t>
  </si>
  <si>
    <r>
      <rPr>
        <sz val="10"/>
        <rFont val="Times New Roman"/>
        <charset val="134"/>
      </rPr>
      <t>c144</t>
    </r>
    <r>
      <rPr>
        <sz val="10"/>
        <rFont val="宋体"/>
        <charset val="134"/>
      </rPr>
      <t>两叉口</t>
    </r>
    <r>
      <rPr>
        <sz val="10"/>
        <rFont val="Times New Roman"/>
        <charset val="134"/>
      </rPr>
      <t>-</t>
    </r>
    <r>
      <rPr>
        <sz val="10"/>
        <rFont val="宋体"/>
        <charset val="134"/>
      </rPr>
      <t>湾坪村</t>
    </r>
  </si>
  <si>
    <r>
      <rPr>
        <sz val="10"/>
        <rFont val="宋体"/>
        <charset val="134"/>
      </rPr>
      <t>波形钢护栏、标志标牌、挡土墙等</t>
    </r>
    <r>
      <rPr>
        <sz val="10"/>
        <rFont val="Times New Roman"/>
        <charset val="134"/>
      </rPr>
      <t>1.24</t>
    </r>
    <r>
      <rPr>
        <sz val="10"/>
        <rFont val="宋体"/>
        <charset val="134"/>
      </rPr>
      <t>公里</t>
    </r>
  </si>
  <si>
    <t>苏木溪乡塘田村</t>
  </si>
  <si>
    <r>
      <rPr>
        <sz val="10"/>
        <rFont val="Times New Roman"/>
        <charset val="134"/>
      </rPr>
      <t>c146</t>
    </r>
    <r>
      <rPr>
        <sz val="10"/>
        <rFont val="宋体"/>
        <charset val="134"/>
      </rPr>
      <t>塘田</t>
    </r>
    <r>
      <rPr>
        <sz val="10"/>
        <rFont val="Times New Roman"/>
        <charset val="134"/>
      </rPr>
      <t>-</t>
    </r>
    <r>
      <rPr>
        <sz val="10"/>
        <rFont val="宋体"/>
        <charset val="134"/>
      </rPr>
      <t>塘田</t>
    </r>
  </si>
  <si>
    <r>
      <rPr>
        <sz val="10"/>
        <rFont val="宋体"/>
        <charset val="134"/>
      </rPr>
      <t>波形护栏、防撞墙、标志标牌、挡土墙等</t>
    </r>
    <r>
      <rPr>
        <sz val="10"/>
        <rFont val="Times New Roman"/>
        <charset val="134"/>
      </rPr>
      <t xml:space="preserve"> 1.42</t>
    </r>
    <r>
      <rPr>
        <sz val="10"/>
        <rFont val="宋体"/>
        <charset val="134"/>
      </rPr>
      <t>公里</t>
    </r>
  </si>
  <si>
    <t>苏木溪乡平顶村</t>
  </si>
  <si>
    <r>
      <rPr>
        <sz val="10"/>
        <rFont val="Times New Roman"/>
        <charset val="134"/>
      </rPr>
      <t>c150</t>
    </r>
    <r>
      <rPr>
        <sz val="10"/>
        <rFont val="宋体"/>
        <charset val="134"/>
      </rPr>
      <t>风顶界</t>
    </r>
    <r>
      <rPr>
        <sz val="10"/>
        <rFont val="Times New Roman"/>
        <charset val="134"/>
      </rPr>
      <t>-</t>
    </r>
    <r>
      <rPr>
        <sz val="10"/>
        <rFont val="宋体"/>
        <charset val="134"/>
      </rPr>
      <t>袁家人</t>
    </r>
  </si>
  <si>
    <r>
      <rPr>
        <sz val="10"/>
        <rFont val="宋体"/>
        <charset val="134"/>
      </rPr>
      <t>波形钢护栏、标志标牌、挡土墙等</t>
    </r>
    <r>
      <rPr>
        <sz val="10"/>
        <rFont val="Times New Roman"/>
        <charset val="134"/>
      </rPr>
      <t>3.19</t>
    </r>
    <r>
      <rPr>
        <sz val="10"/>
        <rFont val="宋体"/>
        <charset val="134"/>
      </rPr>
      <t>公里</t>
    </r>
  </si>
  <si>
    <t>谭家场乡王羊屯村</t>
  </si>
  <si>
    <r>
      <rPr>
        <sz val="10"/>
        <rFont val="Times New Roman"/>
        <charset val="134"/>
      </rPr>
      <t>c265</t>
    </r>
    <r>
      <rPr>
        <sz val="10"/>
        <rFont val="宋体"/>
        <charset val="134"/>
      </rPr>
      <t>王羊屯</t>
    </r>
    <r>
      <rPr>
        <sz val="10"/>
        <rFont val="Times New Roman"/>
        <charset val="134"/>
      </rPr>
      <t>-</t>
    </r>
    <r>
      <rPr>
        <sz val="10"/>
        <rFont val="宋体"/>
        <charset val="134"/>
      </rPr>
      <t>瓦背柳</t>
    </r>
  </si>
  <si>
    <r>
      <rPr>
        <sz val="10"/>
        <rFont val="宋体"/>
        <charset val="134"/>
      </rPr>
      <t>波形护栏、防撞墙、标志标牌、挡土墙等</t>
    </r>
    <r>
      <rPr>
        <sz val="10"/>
        <rFont val="Times New Roman"/>
        <charset val="134"/>
      </rPr>
      <t xml:space="preserve"> 1.65</t>
    </r>
    <r>
      <rPr>
        <sz val="10"/>
        <rFont val="宋体"/>
        <charset val="134"/>
      </rPr>
      <t>公里</t>
    </r>
  </si>
  <si>
    <t>修溪镇倒洑村</t>
  </si>
  <si>
    <r>
      <rPr>
        <sz val="10"/>
        <rFont val="Times New Roman"/>
        <charset val="134"/>
      </rPr>
      <t>c267</t>
    </r>
    <r>
      <rPr>
        <sz val="10"/>
        <rFont val="宋体"/>
        <charset val="134"/>
      </rPr>
      <t>倒伏</t>
    </r>
    <r>
      <rPr>
        <sz val="10"/>
        <rFont val="Times New Roman"/>
        <charset val="134"/>
      </rPr>
      <t>-</t>
    </r>
    <r>
      <rPr>
        <sz val="10"/>
        <rFont val="宋体"/>
        <charset val="134"/>
      </rPr>
      <t>枫香其</t>
    </r>
  </si>
  <si>
    <r>
      <rPr>
        <sz val="10"/>
        <rFont val="宋体"/>
        <charset val="134"/>
      </rPr>
      <t>波形护栏、防撞墙、标志标牌、挡土墙等</t>
    </r>
    <r>
      <rPr>
        <sz val="10"/>
        <rFont val="Times New Roman"/>
        <charset val="134"/>
      </rPr>
      <t xml:space="preserve"> 0.62</t>
    </r>
    <r>
      <rPr>
        <sz val="10"/>
        <rFont val="宋体"/>
        <charset val="134"/>
      </rPr>
      <t>公里</t>
    </r>
  </si>
  <si>
    <r>
      <rPr>
        <sz val="10"/>
        <rFont val="Times New Roman"/>
        <charset val="134"/>
      </rPr>
      <t>c268</t>
    </r>
    <r>
      <rPr>
        <sz val="10"/>
        <rFont val="宋体"/>
        <charset val="134"/>
      </rPr>
      <t>砂嘴上</t>
    </r>
    <r>
      <rPr>
        <sz val="10"/>
        <rFont val="Times New Roman"/>
        <charset val="134"/>
      </rPr>
      <t>—</t>
    </r>
    <r>
      <rPr>
        <sz val="10"/>
        <rFont val="宋体"/>
        <charset val="134"/>
      </rPr>
      <t>倒伏</t>
    </r>
  </si>
  <si>
    <r>
      <rPr>
        <sz val="10"/>
        <rFont val="宋体"/>
        <charset val="134"/>
      </rPr>
      <t>波形钢护栏、标志标牌、挡土墙等</t>
    </r>
    <r>
      <rPr>
        <sz val="10"/>
        <rFont val="Times New Roman"/>
        <charset val="134"/>
      </rPr>
      <t>0.57</t>
    </r>
    <r>
      <rPr>
        <sz val="10"/>
        <rFont val="宋体"/>
        <charset val="134"/>
      </rPr>
      <t>公里</t>
    </r>
  </si>
  <si>
    <r>
      <rPr>
        <sz val="10"/>
        <rFont val="Times New Roman"/>
        <charset val="134"/>
      </rPr>
      <t>c282</t>
    </r>
    <r>
      <rPr>
        <sz val="10"/>
        <rFont val="宋体"/>
        <charset val="134"/>
      </rPr>
      <t>棉花塘</t>
    </r>
    <r>
      <rPr>
        <sz val="10"/>
        <rFont val="Times New Roman"/>
        <charset val="134"/>
      </rPr>
      <t>-</t>
    </r>
    <r>
      <rPr>
        <sz val="10"/>
        <rFont val="宋体"/>
        <charset val="134"/>
      </rPr>
      <t>坪里</t>
    </r>
  </si>
  <si>
    <r>
      <rPr>
        <sz val="10"/>
        <rFont val="宋体"/>
        <charset val="134"/>
      </rPr>
      <t>波形钢护栏、标志标牌、挡土墙等</t>
    </r>
    <r>
      <rPr>
        <sz val="10"/>
        <rFont val="Times New Roman"/>
        <charset val="134"/>
      </rPr>
      <t>1.46</t>
    </r>
    <r>
      <rPr>
        <sz val="10"/>
        <rFont val="宋体"/>
        <charset val="134"/>
      </rPr>
      <t>公里</t>
    </r>
  </si>
  <si>
    <r>
      <rPr>
        <sz val="10"/>
        <rFont val="Times New Roman"/>
        <charset val="134"/>
      </rPr>
      <t>c300</t>
    </r>
    <r>
      <rPr>
        <sz val="10"/>
        <rFont val="宋体"/>
        <charset val="134"/>
      </rPr>
      <t>安坪</t>
    </r>
    <r>
      <rPr>
        <sz val="10"/>
        <rFont val="Times New Roman"/>
        <charset val="134"/>
      </rPr>
      <t>-</t>
    </r>
    <r>
      <rPr>
        <sz val="10"/>
        <rFont val="宋体"/>
        <charset val="134"/>
      </rPr>
      <t>台人家</t>
    </r>
  </si>
  <si>
    <r>
      <rPr>
        <sz val="10"/>
        <rFont val="宋体"/>
        <charset val="134"/>
      </rPr>
      <t>波形钢护栏、标志标牌、挡土墙等</t>
    </r>
    <r>
      <rPr>
        <sz val="10"/>
        <rFont val="Times New Roman"/>
        <charset val="134"/>
      </rPr>
      <t>2.735</t>
    </r>
    <r>
      <rPr>
        <sz val="10"/>
        <rFont val="宋体"/>
        <charset val="134"/>
      </rPr>
      <t>公里</t>
    </r>
  </si>
  <si>
    <t>仙人湾乡布村</t>
  </si>
  <si>
    <r>
      <rPr>
        <sz val="10"/>
        <rFont val="Times New Roman"/>
        <charset val="134"/>
      </rPr>
      <t>c305</t>
    </r>
    <r>
      <rPr>
        <sz val="10"/>
        <rFont val="宋体"/>
        <charset val="134"/>
      </rPr>
      <t>布村道班</t>
    </r>
    <r>
      <rPr>
        <sz val="10"/>
        <rFont val="Times New Roman"/>
        <charset val="134"/>
      </rPr>
      <t>-</t>
    </r>
    <r>
      <rPr>
        <sz val="10"/>
        <rFont val="宋体"/>
        <charset val="134"/>
      </rPr>
      <t>上院子</t>
    </r>
  </si>
  <si>
    <r>
      <rPr>
        <sz val="10"/>
        <rFont val="宋体"/>
        <charset val="134"/>
      </rPr>
      <t>波形护栏、防撞墙、标志标牌、挡土墙等</t>
    </r>
    <r>
      <rPr>
        <sz val="10"/>
        <rFont val="Times New Roman"/>
        <charset val="134"/>
      </rPr>
      <t xml:space="preserve"> 0.46</t>
    </r>
    <r>
      <rPr>
        <sz val="10"/>
        <rFont val="宋体"/>
        <charset val="134"/>
      </rPr>
      <t>公里</t>
    </r>
  </si>
  <si>
    <t>罗子山乡桂林村</t>
  </si>
  <si>
    <r>
      <rPr>
        <sz val="10"/>
        <rFont val="Times New Roman"/>
        <charset val="134"/>
      </rPr>
      <t>c315</t>
    </r>
    <r>
      <rPr>
        <sz val="10"/>
        <rFont val="宋体"/>
        <charset val="134"/>
      </rPr>
      <t>明丰田至桂林</t>
    </r>
  </si>
  <si>
    <r>
      <rPr>
        <sz val="10"/>
        <rFont val="宋体"/>
        <charset val="134"/>
      </rPr>
      <t>波形护栏、防撞墙、标志标牌、挡土墙等</t>
    </r>
    <r>
      <rPr>
        <sz val="10"/>
        <rFont val="Times New Roman"/>
        <charset val="134"/>
      </rPr>
      <t xml:space="preserve"> 1.505</t>
    </r>
    <r>
      <rPr>
        <sz val="10"/>
        <rFont val="宋体"/>
        <charset val="134"/>
      </rPr>
      <t>公里</t>
    </r>
  </si>
  <si>
    <r>
      <rPr>
        <sz val="10"/>
        <rFont val="宋体"/>
        <charset val="134"/>
      </rPr>
      <t>杨梅坳村</t>
    </r>
    <r>
      <rPr>
        <sz val="10"/>
        <rFont val="Times New Roman"/>
        <charset val="134"/>
      </rPr>
      <t>13</t>
    </r>
    <r>
      <rPr>
        <sz val="10"/>
        <rFont val="宋体"/>
        <charset val="134"/>
      </rPr>
      <t>组（丁家溶至溪头溶）</t>
    </r>
  </si>
  <si>
    <r>
      <rPr>
        <sz val="10"/>
        <rFont val="宋体"/>
        <charset val="134"/>
      </rPr>
      <t>增设波形护栏、标志标牌、防护工程</t>
    </r>
    <r>
      <rPr>
        <sz val="10"/>
        <rFont val="Times New Roman"/>
        <charset val="134"/>
      </rPr>
      <t>2.715</t>
    </r>
    <r>
      <rPr>
        <sz val="10"/>
        <rFont val="宋体"/>
        <charset val="134"/>
      </rPr>
      <t>公里</t>
    </r>
  </si>
  <si>
    <r>
      <rPr>
        <sz val="10"/>
        <rFont val="宋体"/>
        <charset val="134"/>
      </rPr>
      <t>使全村</t>
    </r>
    <r>
      <rPr>
        <sz val="10"/>
        <rFont val="Times New Roman"/>
        <charset val="134"/>
      </rPr>
      <t>40</t>
    </r>
    <r>
      <rPr>
        <sz val="10"/>
        <rFont val="宋体"/>
        <charset val="134"/>
      </rPr>
      <t>户</t>
    </r>
    <r>
      <rPr>
        <sz val="10"/>
        <rFont val="Times New Roman"/>
        <charset val="134"/>
      </rPr>
      <t>162</t>
    </r>
    <r>
      <rPr>
        <sz val="10"/>
        <rFont val="宋体"/>
        <charset val="134"/>
      </rPr>
      <t>人受益，保障人民群众出行生命及财产安全。</t>
    </r>
  </si>
  <si>
    <r>
      <rPr>
        <sz val="10"/>
        <rFont val="Times New Roman"/>
        <charset val="134"/>
      </rPr>
      <t>Y605</t>
    </r>
    <r>
      <rPr>
        <sz val="10"/>
        <rFont val="宋体"/>
        <charset val="134"/>
      </rPr>
      <t>线（猪槽溪村</t>
    </r>
    <r>
      <rPr>
        <sz val="10"/>
        <rFont val="Times New Roman"/>
        <charset val="134"/>
      </rPr>
      <t>-</t>
    </r>
    <r>
      <rPr>
        <sz val="10"/>
        <rFont val="宋体"/>
        <charset val="134"/>
      </rPr>
      <t>竹桥村）</t>
    </r>
  </si>
  <si>
    <r>
      <rPr>
        <sz val="10"/>
        <rFont val="宋体"/>
        <charset val="134"/>
      </rPr>
      <t>波形护栏、防撞墙、标志标牌、挡土墙等</t>
    </r>
    <r>
      <rPr>
        <sz val="10"/>
        <rFont val="Times New Roman"/>
        <charset val="134"/>
      </rPr>
      <t xml:space="preserve"> 11.776</t>
    </r>
    <r>
      <rPr>
        <sz val="10"/>
        <rFont val="宋体"/>
        <charset val="134"/>
      </rPr>
      <t>公里</t>
    </r>
  </si>
  <si>
    <r>
      <rPr>
        <sz val="10"/>
        <rFont val="Times New Roman"/>
        <charset val="134"/>
      </rPr>
      <t>C019</t>
    </r>
    <r>
      <rPr>
        <sz val="10"/>
        <rFont val="宋体"/>
        <charset val="134"/>
      </rPr>
      <t>线（岩头垅</t>
    </r>
    <r>
      <rPr>
        <sz val="10"/>
        <rFont val="Times New Roman"/>
        <charset val="134"/>
      </rPr>
      <t>-</t>
    </r>
    <r>
      <rPr>
        <sz val="10"/>
        <rFont val="宋体"/>
        <charset val="134"/>
      </rPr>
      <t>田家人）</t>
    </r>
  </si>
  <si>
    <r>
      <rPr>
        <sz val="10"/>
        <rFont val="宋体"/>
        <charset val="134"/>
      </rPr>
      <t>增设波形护栏、标志标牌、防护工程</t>
    </r>
    <r>
      <rPr>
        <sz val="10"/>
        <rFont val="Times New Roman"/>
        <charset val="134"/>
      </rPr>
      <t>0.9</t>
    </r>
    <r>
      <rPr>
        <sz val="10"/>
        <rFont val="宋体"/>
        <charset val="134"/>
      </rPr>
      <t>公里</t>
    </r>
  </si>
  <si>
    <r>
      <rPr>
        <sz val="10"/>
        <rFont val="Times New Roman"/>
        <charset val="134"/>
      </rPr>
      <t>y697</t>
    </r>
    <r>
      <rPr>
        <sz val="10"/>
        <rFont val="宋体"/>
        <charset val="134"/>
      </rPr>
      <t>线华中至蒋家坪</t>
    </r>
  </si>
  <si>
    <r>
      <rPr>
        <sz val="10"/>
        <rFont val="宋体"/>
        <charset val="134"/>
      </rPr>
      <t>增设波形护栏、标志标牌、防护工程</t>
    </r>
    <r>
      <rPr>
        <sz val="10"/>
        <rFont val="Times New Roman"/>
        <charset val="134"/>
      </rPr>
      <t>4.212</t>
    </r>
    <r>
      <rPr>
        <sz val="10"/>
        <rFont val="宋体"/>
        <charset val="134"/>
      </rPr>
      <t>公里</t>
    </r>
  </si>
  <si>
    <t>锦滨镇紫金山村</t>
  </si>
  <si>
    <r>
      <rPr>
        <sz val="10"/>
        <rFont val="Times New Roman"/>
        <charset val="134"/>
      </rPr>
      <t>Y612</t>
    </r>
    <r>
      <rPr>
        <sz val="10"/>
        <rFont val="宋体"/>
        <charset val="134"/>
      </rPr>
      <t>线（紫金山村</t>
    </r>
    <r>
      <rPr>
        <sz val="10"/>
        <rFont val="Times New Roman"/>
        <charset val="134"/>
      </rPr>
      <t>-</t>
    </r>
    <r>
      <rPr>
        <sz val="10"/>
        <rFont val="宋体"/>
        <charset val="134"/>
      </rPr>
      <t>紫金山村）</t>
    </r>
  </si>
  <si>
    <r>
      <rPr>
        <sz val="10"/>
        <rFont val="宋体"/>
        <charset val="134"/>
      </rPr>
      <t>增设波形护栏、标志标牌、防护工程</t>
    </r>
    <r>
      <rPr>
        <sz val="10"/>
        <rFont val="Times New Roman"/>
        <charset val="134"/>
      </rPr>
      <t>0.467</t>
    </r>
    <r>
      <rPr>
        <sz val="10"/>
        <rFont val="宋体"/>
        <charset val="134"/>
      </rPr>
      <t>公里</t>
    </r>
  </si>
  <si>
    <t>潭湾镇桥湾村</t>
  </si>
  <si>
    <r>
      <rPr>
        <sz val="10"/>
        <rFont val="Times New Roman"/>
        <charset val="134"/>
      </rPr>
      <t>X200</t>
    </r>
    <r>
      <rPr>
        <sz val="10"/>
        <rFont val="宋体"/>
        <charset val="134"/>
      </rPr>
      <t>线（龙牛线）</t>
    </r>
  </si>
  <si>
    <r>
      <rPr>
        <sz val="10"/>
        <rFont val="宋体"/>
        <charset val="134"/>
      </rPr>
      <t>增设波形护栏、标志标牌、防护工程</t>
    </r>
    <r>
      <rPr>
        <sz val="10"/>
        <rFont val="Times New Roman"/>
        <charset val="134"/>
      </rPr>
      <t>0.105</t>
    </r>
    <r>
      <rPr>
        <sz val="10"/>
        <rFont val="宋体"/>
        <charset val="134"/>
      </rPr>
      <t>公里</t>
    </r>
  </si>
  <si>
    <t>潭湾镇杨龙村</t>
  </si>
  <si>
    <r>
      <rPr>
        <sz val="10"/>
        <rFont val="Times New Roman"/>
        <charset val="134"/>
      </rPr>
      <t>YHG7</t>
    </r>
    <r>
      <rPr>
        <sz val="10"/>
        <rFont val="宋体"/>
        <charset val="134"/>
      </rPr>
      <t>线（桥湾村</t>
    </r>
    <r>
      <rPr>
        <sz val="10"/>
        <rFont val="Times New Roman"/>
        <charset val="134"/>
      </rPr>
      <t>-</t>
    </r>
    <r>
      <rPr>
        <sz val="10"/>
        <rFont val="宋体"/>
        <charset val="134"/>
      </rPr>
      <t>龙埠村）</t>
    </r>
  </si>
  <si>
    <r>
      <rPr>
        <sz val="10"/>
        <rFont val="宋体"/>
        <charset val="134"/>
      </rPr>
      <t>增设波形护栏、标志标牌、防护工程</t>
    </r>
    <r>
      <rPr>
        <sz val="10"/>
        <rFont val="Times New Roman"/>
        <charset val="134"/>
      </rPr>
      <t>0.238</t>
    </r>
    <r>
      <rPr>
        <sz val="10"/>
        <rFont val="宋体"/>
        <charset val="134"/>
      </rPr>
      <t>公里</t>
    </r>
  </si>
  <si>
    <t>火马冲镇寺前铺村</t>
  </si>
  <si>
    <r>
      <rPr>
        <sz val="10"/>
        <rFont val="Times New Roman"/>
        <charset val="134"/>
      </rPr>
      <t>C193</t>
    </r>
    <r>
      <rPr>
        <sz val="10"/>
        <rFont val="宋体"/>
        <charset val="134"/>
      </rPr>
      <t>线（</t>
    </r>
    <r>
      <rPr>
        <sz val="10"/>
        <rFont val="Times New Roman"/>
        <charset val="134"/>
      </rPr>
      <t>S223-</t>
    </r>
    <r>
      <rPr>
        <sz val="10"/>
        <rFont val="宋体"/>
        <charset val="134"/>
      </rPr>
      <t>木桥江）</t>
    </r>
  </si>
  <si>
    <r>
      <rPr>
        <sz val="10"/>
        <rFont val="宋体"/>
        <charset val="134"/>
      </rPr>
      <t>增设波形护栏、标志标牌、防护工程</t>
    </r>
    <r>
      <rPr>
        <sz val="10"/>
        <rFont val="Times New Roman"/>
        <charset val="134"/>
      </rPr>
      <t>1.5</t>
    </r>
    <r>
      <rPr>
        <sz val="10"/>
        <rFont val="宋体"/>
        <charset val="134"/>
      </rPr>
      <t>公里</t>
    </r>
  </si>
  <si>
    <r>
      <rPr>
        <sz val="10"/>
        <rFont val="Times New Roman"/>
        <charset val="134"/>
      </rPr>
      <t>Y618</t>
    </r>
    <r>
      <rPr>
        <sz val="10"/>
        <rFont val="宋体"/>
        <charset val="134"/>
      </rPr>
      <t>线（八斗坪</t>
    </r>
    <r>
      <rPr>
        <sz val="10"/>
        <rFont val="Times New Roman"/>
        <charset val="134"/>
      </rPr>
      <t>-</t>
    </r>
    <r>
      <rPr>
        <sz val="10"/>
        <rFont val="宋体"/>
        <charset val="134"/>
      </rPr>
      <t>桃花坪）</t>
    </r>
  </si>
  <si>
    <r>
      <rPr>
        <sz val="10"/>
        <rFont val="宋体"/>
        <charset val="134"/>
      </rPr>
      <t>增设波形护栏、标志标牌、防护工程</t>
    </r>
    <r>
      <rPr>
        <sz val="10"/>
        <rFont val="Times New Roman"/>
        <charset val="134"/>
      </rPr>
      <t>1.605</t>
    </r>
    <r>
      <rPr>
        <sz val="10"/>
        <rFont val="宋体"/>
        <charset val="134"/>
      </rPr>
      <t>公里</t>
    </r>
  </si>
  <si>
    <r>
      <rPr>
        <sz val="10"/>
        <rFont val="Times New Roman"/>
        <charset val="134"/>
      </rPr>
      <t>Y645</t>
    </r>
    <r>
      <rPr>
        <sz val="10"/>
        <rFont val="宋体"/>
        <charset val="134"/>
      </rPr>
      <t>线（大月山村</t>
    </r>
    <r>
      <rPr>
        <sz val="10"/>
        <rFont val="Times New Roman"/>
        <charset val="134"/>
      </rPr>
      <t>-</t>
    </r>
    <r>
      <rPr>
        <sz val="10"/>
        <rFont val="宋体"/>
        <charset val="134"/>
      </rPr>
      <t>照顶界）</t>
    </r>
  </si>
  <si>
    <r>
      <rPr>
        <sz val="10"/>
        <rFont val="宋体"/>
        <charset val="134"/>
      </rPr>
      <t>增设波形护栏、标志标牌、防护工程</t>
    </r>
    <r>
      <rPr>
        <sz val="10"/>
        <rFont val="Times New Roman"/>
        <charset val="134"/>
      </rPr>
      <t>2.244</t>
    </r>
    <r>
      <rPr>
        <sz val="10"/>
        <rFont val="宋体"/>
        <charset val="134"/>
      </rPr>
      <t>公里</t>
    </r>
  </si>
  <si>
    <r>
      <rPr>
        <sz val="10"/>
        <rFont val="Times New Roman"/>
        <charset val="134"/>
      </rPr>
      <t>C080</t>
    </r>
    <r>
      <rPr>
        <sz val="10"/>
        <rFont val="宋体"/>
        <charset val="134"/>
      </rPr>
      <t>线（砖厂</t>
    </r>
    <r>
      <rPr>
        <sz val="10"/>
        <rFont val="Times New Roman"/>
        <charset val="134"/>
      </rPr>
      <t>-</t>
    </r>
    <r>
      <rPr>
        <sz val="10"/>
        <rFont val="宋体"/>
        <charset val="134"/>
      </rPr>
      <t>村部）</t>
    </r>
  </si>
  <si>
    <r>
      <rPr>
        <sz val="10"/>
        <rFont val="宋体"/>
        <charset val="134"/>
      </rPr>
      <t>增设波形护栏、标志标牌、防护工程</t>
    </r>
    <r>
      <rPr>
        <sz val="10"/>
        <rFont val="Times New Roman"/>
        <charset val="134"/>
      </rPr>
      <t>1.52</t>
    </r>
    <r>
      <rPr>
        <sz val="10"/>
        <rFont val="宋体"/>
        <charset val="134"/>
      </rPr>
      <t>公里</t>
    </r>
  </si>
  <si>
    <t>安坪镇王家洲村村</t>
  </si>
  <si>
    <r>
      <rPr>
        <sz val="10"/>
        <rFont val="Times New Roman"/>
        <charset val="134"/>
      </rPr>
      <t>Y607</t>
    </r>
    <r>
      <rPr>
        <sz val="10"/>
        <rFont val="宋体"/>
        <charset val="134"/>
      </rPr>
      <t>线（王家洲村</t>
    </r>
    <r>
      <rPr>
        <sz val="10"/>
        <rFont val="Times New Roman"/>
        <charset val="134"/>
      </rPr>
      <t>-</t>
    </r>
    <r>
      <rPr>
        <sz val="10"/>
        <rFont val="宋体"/>
        <charset val="134"/>
      </rPr>
      <t>渔业村）</t>
    </r>
  </si>
  <si>
    <r>
      <rPr>
        <sz val="10"/>
        <rFont val="宋体"/>
        <charset val="134"/>
      </rPr>
      <t>增设波形护栏、标志标牌、防护工程</t>
    </r>
    <r>
      <rPr>
        <sz val="10"/>
        <rFont val="Times New Roman"/>
        <charset val="134"/>
      </rPr>
      <t>2.53</t>
    </r>
    <r>
      <rPr>
        <sz val="10"/>
        <rFont val="宋体"/>
        <charset val="134"/>
      </rPr>
      <t>公里</t>
    </r>
  </si>
  <si>
    <t>安坪镇翁鸡坪村</t>
  </si>
  <si>
    <r>
      <rPr>
        <sz val="10"/>
        <rFont val="Times New Roman"/>
        <charset val="134"/>
      </rPr>
      <t>C084</t>
    </r>
    <r>
      <rPr>
        <sz val="10"/>
        <rFont val="宋体"/>
        <charset val="134"/>
      </rPr>
      <t>线（小流</t>
    </r>
    <r>
      <rPr>
        <sz val="10"/>
        <rFont val="Times New Roman"/>
        <charset val="134"/>
      </rPr>
      <t>-</t>
    </r>
    <r>
      <rPr>
        <sz val="10"/>
        <rFont val="宋体"/>
        <charset val="134"/>
      </rPr>
      <t>六米涵）</t>
    </r>
  </si>
  <si>
    <r>
      <rPr>
        <sz val="10"/>
        <rFont val="宋体"/>
        <charset val="134"/>
      </rPr>
      <t>增设波形护栏、标志标牌、防护工程</t>
    </r>
    <r>
      <rPr>
        <sz val="10"/>
        <rFont val="Times New Roman"/>
        <charset val="134"/>
      </rPr>
      <t>2.847</t>
    </r>
    <r>
      <rPr>
        <sz val="10"/>
        <rFont val="宋体"/>
        <charset val="134"/>
      </rPr>
      <t>公里</t>
    </r>
  </si>
  <si>
    <t>安坪镇深冲湾村</t>
  </si>
  <si>
    <r>
      <rPr>
        <sz val="10"/>
        <rFont val="Times New Roman"/>
        <charset val="134"/>
      </rPr>
      <t>C087</t>
    </r>
    <r>
      <rPr>
        <sz val="10"/>
        <rFont val="宋体"/>
        <charset val="134"/>
      </rPr>
      <t>（铁沙溪</t>
    </r>
    <r>
      <rPr>
        <sz val="10"/>
        <rFont val="Times New Roman"/>
        <charset val="134"/>
      </rPr>
      <t>-</t>
    </r>
    <r>
      <rPr>
        <sz val="10"/>
        <rFont val="宋体"/>
        <charset val="134"/>
      </rPr>
      <t>铁沙溪）</t>
    </r>
  </si>
  <si>
    <r>
      <rPr>
        <sz val="10"/>
        <rFont val="宋体"/>
        <charset val="134"/>
      </rPr>
      <t>增设波形护栏、标志标牌、防护工程</t>
    </r>
    <r>
      <rPr>
        <sz val="10"/>
        <rFont val="Times New Roman"/>
        <charset val="134"/>
      </rPr>
      <t>2.615</t>
    </r>
    <r>
      <rPr>
        <sz val="10"/>
        <rFont val="宋体"/>
        <charset val="134"/>
      </rPr>
      <t>公里</t>
    </r>
  </si>
  <si>
    <t>龙泉岩乡刘家坪村</t>
  </si>
  <si>
    <r>
      <rPr>
        <sz val="10"/>
        <rFont val="Times New Roman"/>
        <charset val="134"/>
      </rPr>
      <t>C091</t>
    </r>
    <r>
      <rPr>
        <sz val="10"/>
        <rFont val="宋体"/>
        <charset val="134"/>
      </rPr>
      <t>线（龙泉岩</t>
    </r>
    <r>
      <rPr>
        <sz val="10"/>
        <rFont val="Times New Roman"/>
        <charset val="134"/>
      </rPr>
      <t>-</t>
    </r>
    <r>
      <rPr>
        <sz val="10"/>
        <rFont val="宋体"/>
        <charset val="134"/>
      </rPr>
      <t>刘家坪）</t>
    </r>
  </si>
  <si>
    <r>
      <rPr>
        <sz val="10"/>
        <rFont val="宋体"/>
        <charset val="134"/>
      </rPr>
      <t>增设波形护栏、标志标牌、防护工程</t>
    </r>
    <r>
      <rPr>
        <sz val="10"/>
        <rFont val="Times New Roman"/>
        <charset val="134"/>
      </rPr>
      <t>1.499</t>
    </r>
    <r>
      <rPr>
        <sz val="10"/>
        <rFont val="宋体"/>
        <charset val="134"/>
      </rPr>
      <t>公里</t>
    </r>
  </si>
  <si>
    <r>
      <rPr>
        <sz val="10"/>
        <rFont val="Times New Roman"/>
        <charset val="134"/>
      </rPr>
      <t>C323</t>
    </r>
    <r>
      <rPr>
        <sz val="10"/>
        <rFont val="宋体"/>
        <charset val="134"/>
      </rPr>
      <t>线（道泥洞路口</t>
    </r>
    <r>
      <rPr>
        <sz val="10"/>
        <rFont val="Times New Roman"/>
        <charset val="134"/>
      </rPr>
      <t>-</t>
    </r>
    <r>
      <rPr>
        <sz val="10"/>
        <rFont val="宋体"/>
        <charset val="134"/>
      </rPr>
      <t>来子岩</t>
    </r>
  </si>
  <si>
    <r>
      <rPr>
        <sz val="10"/>
        <rFont val="宋体"/>
        <charset val="134"/>
      </rPr>
      <t>增设波形护栏、标志标牌、防护工程</t>
    </r>
    <r>
      <rPr>
        <sz val="10"/>
        <rFont val="Times New Roman"/>
        <charset val="134"/>
      </rPr>
      <t>1.76</t>
    </r>
    <r>
      <rPr>
        <sz val="10"/>
        <rFont val="宋体"/>
        <charset val="134"/>
      </rPr>
      <t>公里</t>
    </r>
  </si>
  <si>
    <t>龙泉岩乡夏家坪村</t>
  </si>
  <si>
    <r>
      <rPr>
        <sz val="10"/>
        <rFont val="Times New Roman"/>
        <charset val="134"/>
      </rPr>
      <t>Y680</t>
    </r>
    <r>
      <rPr>
        <sz val="10"/>
        <rFont val="宋体"/>
        <charset val="134"/>
      </rPr>
      <t>线（龙泉岩村</t>
    </r>
    <r>
      <rPr>
        <sz val="10"/>
        <rFont val="Times New Roman"/>
        <charset val="134"/>
      </rPr>
      <t>-</t>
    </r>
    <r>
      <rPr>
        <sz val="10"/>
        <rFont val="宋体"/>
        <charset val="134"/>
      </rPr>
      <t>夏家坪村）</t>
    </r>
  </si>
  <si>
    <r>
      <rPr>
        <sz val="10"/>
        <rFont val="宋体"/>
        <charset val="134"/>
      </rPr>
      <t>增设波形护栏、标志标牌、防护工程</t>
    </r>
    <r>
      <rPr>
        <sz val="10"/>
        <rFont val="Times New Roman"/>
        <charset val="134"/>
      </rPr>
      <t>3.752</t>
    </r>
    <r>
      <rPr>
        <sz val="10"/>
        <rFont val="宋体"/>
        <charset val="134"/>
      </rPr>
      <t>公里</t>
    </r>
  </si>
  <si>
    <r>
      <rPr>
        <sz val="10"/>
        <rFont val="Times New Roman"/>
        <charset val="134"/>
      </rPr>
      <t>Y658</t>
    </r>
    <r>
      <rPr>
        <sz val="10"/>
        <rFont val="宋体"/>
        <charset val="134"/>
      </rPr>
      <t>线（枫香坡村</t>
    </r>
    <r>
      <rPr>
        <sz val="10"/>
        <rFont val="Times New Roman"/>
        <charset val="134"/>
      </rPr>
      <t>-</t>
    </r>
    <r>
      <rPr>
        <sz val="10"/>
        <rFont val="宋体"/>
        <charset val="134"/>
      </rPr>
      <t>大禾田村）</t>
    </r>
  </si>
  <si>
    <r>
      <rPr>
        <sz val="10"/>
        <rFont val="宋体"/>
        <charset val="134"/>
      </rPr>
      <t>增设波形护栏、标志标牌、防护工程</t>
    </r>
    <r>
      <rPr>
        <sz val="10"/>
        <rFont val="Times New Roman"/>
        <charset val="134"/>
      </rPr>
      <t>1.56</t>
    </r>
    <r>
      <rPr>
        <sz val="10"/>
        <rFont val="宋体"/>
        <charset val="134"/>
      </rPr>
      <t>公里</t>
    </r>
  </si>
  <si>
    <t>桥头溪乡同落山村</t>
  </si>
  <si>
    <r>
      <rPr>
        <sz val="10"/>
        <rFont val="Times New Roman"/>
        <charset val="134"/>
      </rPr>
      <t>Y681</t>
    </r>
    <r>
      <rPr>
        <sz val="10"/>
        <rFont val="宋体"/>
        <charset val="134"/>
      </rPr>
      <t>线（</t>
    </r>
    <r>
      <rPr>
        <sz val="10"/>
        <rFont val="Times New Roman"/>
        <charset val="134"/>
      </rPr>
      <t>XA09-CZ70</t>
    </r>
    <r>
      <rPr>
        <sz val="10"/>
        <rFont val="宋体"/>
        <charset val="134"/>
      </rPr>
      <t>）</t>
    </r>
  </si>
  <si>
    <r>
      <rPr>
        <sz val="10"/>
        <rFont val="宋体"/>
        <charset val="134"/>
      </rPr>
      <t>增设波形护栏、标志标牌、防护工程</t>
    </r>
    <r>
      <rPr>
        <sz val="10"/>
        <rFont val="Times New Roman"/>
        <charset val="134"/>
      </rPr>
      <t>0.283</t>
    </r>
    <r>
      <rPr>
        <sz val="10"/>
        <rFont val="宋体"/>
        <charset val="134"/>
      </rPr>
      <t>公里</t>
    </r>
  </si>
  <si>
    <r>
      <rPr>
        <sz val="10"/>
        <rFont val="Times New Roman"/>
        <charset val="134"/>
      </rPr>
      <t>Y696</t>
    </r>
    <r>
      <rPr>
        <sz val="10"/>
        <rFont val="宋体"/>
        <charset val="134"/>
      </rPr>
      <t>线（</t>
    </r>
    <r>
      <rPr>
        <sz val="10"/>
        <rFont val="Times New Roman"/>
        <charset val="134"/>
      </rPr>
      <t>S284-</t>
    </r>
    <r>
      <rPr>
        <sz val="10"/>
        <rFont val="宋体"/>
        <charset val="134"/>
      </rPr>
      <t>蛇王垅村）</t>
    </r>
  </si>
  <si>
    <r>
      <rPr>
        <sz val="10"/>
        <rFont val="宋体"/>
        <charset val="134"/>
      </rPr>
      <t>增设波形护栏、标志标牌、防护工程</t>
    </r>
    <r>
      <rPr>
        <sz val="10"/>
        <rFont val="Times New Roman"/>
        <charset val="134"/>
      </rPr>
      <t>3</t>
    </r>
    <r>
      <rPr>
        <sz val="10"/>
        <rFont val="宋体"/>
        <charset val="134"/>
      </rPr>
      <t>公里</t>
    </r>
  </si>
  <si>
    <r>
      <rPr>
        <sz val="10"/>
        <rFont val="Times New Roman"/>
        <charset val="134"/>
      </rPr>
      <t>C262</t>
    </r>
    <r>
      <rPr>
        <sz val="10"/>
        <rFont val="宋体"/>
        <charset val="134"/>
      </rPr>
      <t>线（田头坪</t>
    </r>
    <r>
      <rPr>
        <sz val="10"/>
        <rFont val="Times New Roman"/>
        <charset val="134"/>
      </rPr>
      <t>-</t>
    </r>
    <r>
      <rPr>
        <sz val="10"/>
        <rFont val="宋体"/>
        <charset val="134"/>
      </rPr>
      <t>汀流）</t>
    </r>
  </si>
  <si>
    <r>
      <rPr>
        <sz val="10"/>
        <rFont val="宋体"/>
        <charset val="134"/>
      </rPr>
      <t>增设波形护栏、标志标牌、防护工程</t>
    </r>
    <r>
      <rPr>
        <sz val="10"/>
        <rFont val="Times New Roman"/>
        <charset val="134"/>
      </rPr>
      <t>1</t>
    </r>
    <r>
      <rPr>
        <sz val="10"/>
        <rFont val="宋体"/>
        <charset val="134"/>
      </rPr>
      <t>公里</t>
    </r>
  </si>
  <si>
    <t>田湾镇选场村</t>
  </si>
  <si>
    <r>
      <rPr>
        <sz val="10"/>
        <rFont val="Times New Roman"/>
        <charset val="134"/>
      </rPr>
      <t>Y601</t>
    </r>
    <r>
      <rPr>
        <sz val="10"/>
        <rFont val="宋体"/>
        <charset val="134"/>
      </rPr>
      <t>线（选场村</t>
    </r>
    <r>
      <rPr>
        <sz val="10"/>
        <rFont val="Times New Roman"/>
        <charset val="134"/>
      </rPr>
      <t>-</t>
    </r>
    <r>
      <rPr>
        <sz val="10"/>
        <rFont val="宋体"/>
        <charset val="134"/>
      </rPr>
      <t>杨梅坳村）</t>
    </r>
  </si>
  <si>
    <r>
      <rPr>
        <sz val="10"/>
        <rFont val="宋体"/>
        <charset val="134"/>
      </rPr>
      <t>增设波形护栏、标志标牌、防护工程</t>
    </r>
    <r>
      <rPr>
        <sz val="10"/>
        <rFont val="Times New Roman"/>
        <charset val="134"/>
      </rPr>
      <t>11.52</t>
    </r>
    <r>
      <rPr>
        <sz val="10"/>
        <rFont val="宋体"/>
        <charset val="134"/>
      </rPr>
      <t>公里</t>
    </r>
  </si>
  <si>
    <r>
      <rPr>
        <sz val="10"/>
        <rFont val="Times New Roman"/>
        <charset val="134"/>
      </rPr>
      <t>Y633</t>
    </r>
    <r>
      <rPr>
        <sz val="10"/>
        <rFont val="宋体"/>
        <charset val="134"/>
      </rPr>
      <t>线（枫香塘</t>
    </r>
    <r>
      <rPr>
        <sz val="10"/>
        <rFont val="Times New Roman"/>
        <charset val="134"/>
      </rPr>
      <t>-</t>
    </r>
    <r>
      <rPr>
        <sz val="10"/>
        <rFont val="宋体"/>
        <charset val="134"/>
      </rPr>
      <t>葛里）</t>
    </r>
  </si>
  <si>
    <r>
      <rPr>
        <sz val="10"/>
        <rFont val="宋体"/>
        <charset val="134"/>
      </rPr>
      <t>增设波形护栏、标志标牌、防护工程</t>
    </r>
    <r>
      <rPr>
        <sz val="10"/>
        <rFont val="Times New Roman"/>
        <charset val="134"/>
      </rPr>
      <t>11.242</t>
    </r>
    <r>
      <rPr>
        <sz val="10"/>
        <rFont val="宋体"/>
        <charset val="134"/>
      </rPr>
      <t>公里</t>
    </r>
  </si>
  <si>
    <r>
      <rPr>
        <sz val="10"/>
        <rFont val="Times New Roman"/>
        <charset val="134"/>
      </rPr>
      <t>Y671</t>
    </r>
    <r>
      <rPr>
        <sz val="10"/>
        <rFont val="宋体"/>
        <charset val="134"/>
      </rPr>
      <t>线（天门洞村</t>
    </r>
    <r>
      <rPr>
        <sz val="10"/>
        <rFont val="Times New Roman"/>
        <charset val="134"/>
      </rPr>
      <t>-</t>
    </r>
    <r>
      <rPr>
        <sz val="10"/>
        <rFont val="宋体"/>
        <charset val="134"/>
      </rPr>
      <t>三家塘村</t>
    </r>
  </si>
  <si>
    <r>
      <rPr>
        <sz val="10"/>
        <rFont val="宋体"/>
        <charset val="134"/>
      </rPr>
      <t>增设波形护栏、标志标牌、防护工程</t>
    </r>
    <r>
      <rPr>
        <sz val="10"/>
        <rFont val="Times New Roman"/>
        <charset val="134"/>
      </rPr>
      <t>13.3</t>
    </r>
    <r>
      <rPr>
        <sz val="10"/>
        <rFont val="宋体"/>
        <charset val="134"/>
      </rPr>
      <t>公里</t>
    </r>
  </si>
  <si>
    <r>
      <rPr>
        <sz val="10"/>
        <rFont val="Times New Roman"/>
        <charset val="134"/>
      </rPr>
      <t>C002</t>
    </r>
    <r>
      <rPr>
        <sz val="10"/>
        <rFont val="宋体"/>
        <charset val="134"/>
      </rPr>
      <t>线（老虎岩</t>
    </r>
    <r>
      <rPr>
        <sz val="10"/>
        <rFont val="Times New Roman"/>
        <charset val="134"/>
      </rPr>
      <t>-</t>
    </r>
    <r>
      <rPr>
        <sz val="10"/>
        <rFont val="宋体"/>
        <charset val="134"/>
      </rPr>
      <t>樟枣溪）</t>
    </r>
  </si>
  <si>
    <r>
      <rPr>
        <sz val="10"/>
        <rFont val="宋体"/>
        <charset val="134"/>
      </rPr>
      <t>增设波形护栏、标志标牌、防护工程</t>
    </r>
    <r>
      <rPr>
        <sz val="10"/>
        <rFont val="Times New Roman"/>
        <charset val="134"/>
      </rPr>
      <t>0.93</t>
    </r>
    <r>
      <rPr>
        <sz val="10"/>
        <rFont val="宋体"/>
        <charset val="134"/>
      </rPr>
      <t>公里</t>
    </r>
  </si>
  <si>
    <r>
      <rPr>
        <sz val="10"/>
        <rFont val="Times New Roman"/>
        <charset val="134"/>
      </rPr>
      <t>Y604</t>
    </r>
    <r>
      <rPr>
        <sz val="10"/>
        <rFont val="宋体"/>
        <charset val="134"/>
      </rPr>
      <t>线（</t>
    </r>
    <r>
      <rPr>
        <sz val="10"/>
        <rFont val="Times New Roman"/>
        <charset val="134"/>
      </rPr>
      <t>XO20-</t>
    </r>
    <r>
      <rPr>
        <sz val="10"/>
        <rFont val="宋体"/>
        <charset val="134"/>
      </rPr>
      <t>孝坪村）</t>
    </r>
  </si>
  <si>
    <t>小龙门乡肖家溪村</t>
  </si>
  <si>
    <r>
      <rPr>
        <sz val="10"/>
        <rFont val="Times New Roman"/>
        <charset val="134"/>
      </rPr>
      <t>C037</t>
    </r>
    <r>
      <rPr>
        <sz val="10"/>
        <rFont val="宋体"/>
        <charset val="134"/>
      </rPr>
      <t>线（中伙铺</t>
    </r>
    <r>
      <rPr>
        <sz val="10"/>
        <rFont val="Times New Roman"/>
        <charset val="134"/>
      </rPr>
      <t>-</t>
    </r>
    <r>
      <rPr>
        <sz val="10"/>
        <rFont val="宋体"/>
        <charset val="134"/>
      </rPr>
      <t>肖家溪）</t>
    </r>
  </si>
  <si>
    <r>
      <rPr>
        <sz val="10"/>
        <rFont val="宋体"/>
        <charset val="134"/>
      </rPr>
      <t>增设波形护栏、标志标牌、防护工程</t>
    </r>
    <r>
      <rPr>
        <sz val="10"/>
        <rFont val="Times New Roman"/>
        <charset val="134"/>
      </rPr>
      <t>1.801</t>
    </r>
    <r>
      <rPr>
        <sz val="10"/>
        <rFont val="宋体"/>
        <charset val="134"/>
      </rPr>
      <t>公里</t>
    </r>
  </si>
  <si>
    <r>
      <rPr>
        <sz val="10"/>
        <rFont val="Times New Roman"/>
        <charset val="134"/>
      </rPr>
      <t>Y646</t>
    </r>
    <r>
      <rPr>
        <sz val="10"/>
        <rFont val="宋体"/>
        <charset val="134"/>
      </rPr>
      <t>线（方子山村</t>
    </r>
    <r>
      <rPr>
        <sz val="10"/>
        <rFont val="Times New Roman"/>
        <charset val="134"/>
      </rPr>
      <t>-</t>
    </r>
    <r>
      <rPr>
        <sz val="10"/>
        <rFont val="宋体"/>
        <charset val="134"/>
      </rPr>
      <t>小龙门村）</t>
    </r>
  </si>
  <si>
    <r>
      <rPr>
        <sz val="10"/>
        <rFont val="宋体"/>
        <charset val="134"/>
      </rPr>
      <t>增设波形护栏、标志标牌、防护工程</t>
    </r>
    <r>
      <rPr>
        <sz val="10"/>
        <rFont val="Times New Roman"/>
        <charset val="134"/>
      </rPr>
      <t>4.7</t>
    </r>
    <r>
      <rPr>
        <sz val="10"/>
        <rFont val="宋体"/>
        <charset val="134"/>
      </rPr>
      <t>公里</t>
    </r>
  </si>
  <si>
    <t>小龙门乡喇坪村</t>
  </si>
  <si>
    <r>
      <rPr>
        <sz val="10"/>
        <rFont val="Times New Roman"/>
        <charset val="134"/>
      </rPr>
      <t>Y626</t>
    </r>
    <r>
      <rPr>
        <sz val="10"/>
        <rFont val="宋体"/>
        <charset val="134"/>
      </rPr>
      <t>线（喇坪村</t>
    </r>
    <r>
      <rPr>
        <sz val="10"/>
        <rFont val="Times New Roman"/>
        <charset val="134"/>
      </rPr>
      <t>-</t>
    </r>
    <r>
      <rPr>
        <sz val="10"/>
        <rFont val="宋体"/>
        <charset val="134"/>
      </rPr>
      <t>背地村）</t>
    </r>
  </si>
  <si>
    <r>
      <rPr>
        <sz val="10"/>
        <rFont val="宋体"/>
        <charset val="134"/>
      </rPr>
      <t>增设波形护栏、标志标牌、防护工程</t>
    </r>
    <r>
      <rPr>
        <sz val="10"/>
        <rFont val="Times New Roman"/>
        <charset val="134"/>
      </rPr>
      <t>5.16</t>
    </r>
    <r>
      <rPr>
        <sz val="10"/>
        <rFont val="宋体"/>
        <charset val="134"/>
      </rPr>
      <t>公里</t>
    </r>
  </si>
  <si>
    <r>
      <rPr>
        <sz val="10"/>
        <rFont val="Times New Roman"/>
        <charset val="134"/>
      </rPr>
      <t>C331</t>
    </r>
    <r>
      <rPr>
        <sz val="10"/>
        <rFont val="宋体"/>
        <charset val="134"/>
      </rPr>
      <t>线（中伙铺小学</t>
    </r>
    <r>
      <rPr>
        <sz val="10"/>
        <rFont val="Times New Roman"/>
        <charset val="134"/>
      </rPr>
      <t>-S223</t>
    </r>
    <r>
      <rPr>
        <sz val="10"/>
        <rFont val="宋体"/>
        <charset val="134"/>
      </rPr>
      <t>）</t>
    </r>
  </si>
  <si>
    <r>
      <rPr>
        <sz val="10"/>
        <rFont val="宋体"/>
        <charset val="134"/>
      </rPr>
      <t>增设波形护栏、标志标牌、防护工程</t>
    </r>
    <r>
      <rPr>
        <sz val="10"/>
        <rFont val="Times New Roman"/>
        <charset val="134"/>
      </rPr>
      <t>0.46</t>
    </r>
    <r>
      <rPr>
        <sz val="10"/>
        <rFont val="宋体"/>
        <charset val="134"/>
      </rPr>
      <t>公里</t>
    </r>
  </si>
  <si>
    <t>安坪镇红敏村</t>
  </si>
  <si>
    <r>
      <rPr>
        <sz val="10"/>
        <rFont val="Times New Roman"/>
        <charset val="134"/>
      </rPr>
      <t>X047</t>
    </r>
    <r>
      <rPr>
        <sz val="10"/>
        <rFont val="宋体"/>
        <charset val="134"/>
      </rPr>
      <t>线（上游</t>
    </r>
    <r>
      <rPr>
        <sz val="10"/>
        <rFont val="Times New Roman"/>
        <charset val="134"/>
      </rPr>
      <t>-</t>
    </r>
    <r>
      <rPr>
        <sz val="10"/>
        <rFont val="宋体"/>
        <charset val="134"/>
      </rPr>
      <t>竹搭桥）</t>
    </r>
  </si>
  <si>
    <r>
      <rPr>
        <sz val="10"/>
        <rFont val="宋体"/>
        <charset val="134"/>
      </rPr>
      <t>增设波形护栏、标志标牌、防护工程</t>
    </r>
    <r>
      <rPr>
        <sz val="10"/>
        <rFont val="Times New Roman"/>
        <charset val="134"/>
      </rPr>
      <t>1.1</t>
    </r>
    <r>
      <rPr>
        <sz val="10"/>
        <rFont val="宋体"/>
        <charset val="134"/>
      </rPr>
      <t>公里</t>
    </r>
  </si>
  <si>
    <r>
      <rPr>
        <sz val="10"/>
        <rFont val="Times New Roman"/>
        <charset val="134"/>
      </rPr>
      <t>Y611</t>
    </r>
    <r>
      <rPr>
        <sz val="10"/>
        <rFont val="宋体"/>
        <charset val="134"/>
      </rPr>
      <t>线（六地坨村</t>
    </r>
    <r>
      <rPr>
        <sz val="10"/>
        <rFont val="Times New Roman"/>
        <charset val="134"/>
      </rPr>
      <t>-S358</t>
    </r>
    <r>
      <rPr>
        <sz val="10"/>
        <rFont val="宋体"/>
        <charset val="134"/>
      </rPr>
      <t>）</t>
    </r>
  </si>
  <si>
    <r>
      <rPr>
        <sz val="10"/>
        <rFont val="宋体"/>
        <charset val="134"/>
      </rPr>
      <t>增设波形护栏、标志标牌、防护工程</t>
    </r>
    <r>
      <rPr>
        <sz val="10"/>
        <rFont val="Times New Roman"/>
        <charset val="134"/>
      </rPr>
      <t>4.009</t>
    </r>
    <r>
      <rPr>
        <sz val="10"/>
        <rFont val="宋体"/>
        <charset val="134"/>
      </rPr>
      <t>公里</t>
    </r>
  </si>
  <si>
    <t>修溪镇椒坪溪村</t>
  </si>
  <si>
    <r>
      <rPr>
        <sz val="10"/>
        <rFont val="Times New Roman"/>
        <charset val="134"/>
      </rPr>
      <t>Y610</t>
    </r>
    <r>
      <rPr>
        <sz val="10"/>
        <rFont val="宋体"/>
        <charset val="134"/>
      </rPr>
      <t>线（椒坪溪村</t>
    </r>
    <r>
      <rPr>
        <sz val="10"/>
        <rFont val="Times New Roman"/>
        <charset val="134"/>
      </rPr>
      <t>-</t>
    </r>
    <r>
      <rPr>
        <sz val="10"/>
        <rFont val="宋体"/>
        <charset val="134"/>
      </rPr>
      <t>狮子岩村）</t>
    </r>
  </si>
  <si>
    <r>
      <rPr>
        <sz val="10"/>
        <rFont val="宋体"/>
        <charset val="134"/>
      </rPr>
      <t>增设波形护栏、标志标牌、防护工程</t>
    </r>
    <r>
      <rPr>
        <sz val="10"/>
        <rFont val="Times New Roman"/>
        <charset val="134"/>
      </rPr>
      <t>8.6</t>
    </r>
    <r>
      <rPr>
        <sz val="10"/>
        <rFont val="宋体"/>
        <charset val="134"/>
      </rPr>
      <t>公里</t>
    </r>
  </si>
  <si>
    <t>修溪镇万家垴村</t>
  </si>
  <si>
    <r>
      <rPr>
        <sz val="10"/>
        <rFont val="Times New Roman"/>
        <charset val="134"/>
      </rPr>
      <t>Y609</t>
    </r>
    <r>
      <rPr>
        <sz val="10"/>
        <rFont val="宋体"/>
        <charset val="134"/>
      </rPr>
      <t>线（水冲头村</t>
    </r>
    <r>
      <rPr>
        <sz val="10"/>
        <rFont val="Times New Roman"/>
        <charset val="134"/>
      </rPr>
      <t>-</t>
    </r>
    <r>
      <rPr>
        <sz val="10"/>
        <rFont val="宋体"/>
        <charset val="134"/>
      </rPr>
      <t>万家垴村）</t>
    </r>
  </si>
  <si>
    <r>
      <rPr>
        <sz val="10"/>
        <rFont val="宋体"/>
        <charset val="134"/>
      </rPr>
      <t>增设波形护栏、标志标牌、防护工程</t>
    </r>
    <r>
      <rPr>
        <sz val="10"/>
        <rFont val="Times New Roman"/>
        <charset val="134"/>
      </rPr>
      <t>8.4</t>
    </r>
    <r>
      <rPr>
        <sz val="10"/>
        <rFont val="宋体"/>
        <charset val="134"/>
      </rPr>
      <t>公里</t>
    </r>
  </si>
  <si>
    <r>
      <rPr>
        <sz val="10"/>
        <rFont val="Times New Roman"/>
        <charset val="134"/>
      </rPr>
      <t>Y635</t>
    </r>
    <r>
      <rPr>
        <sz val="10"/>
        <rFont val="宋体"/>
        <charset val="134"/>
      </rPr>
      <t>线（</t>
    </r>
    <r>
      <rPr>
        <sz val="10"/>
        <rFont val="Times New Roman"/>
        <charset val="134"/>
      </rPr>
      <t>C035-Y610</t>
    </r>
    <r>
      <rPr>
        <sz val="10"/>
        <rFont val="宋体"/>
        <charset val="134"/>
      </rPr>
      <t>）</t>
    </r>
  </si>
  <si>
    <r>
      <rPr>
        <sz val="10"/>
        <rFont val="宋体"/>
        <charset val="134"/>
      </rPr>
      <t>增设波形护栏、标志标牌、防护工程</t>
    </r>
    <r>
      <rPr>
        <sz val="10"/>
        <rFont val="Times New Roman"/>
        <charset val="134"/>
      </rPr>
      <t>7.679</t>
    </r>
    <r>
      <rPr>
        <sz val="10"/>
        <rFont val="宋体"/>
        <charset val="134"/>
      </rPr>
      <t>公里</t>
    </r>
  </si>
  <si>
    <t>柿溪乡观英阁村</t>
  </si>
  <si>
    <r>
      <rPr>
        <sz val="10"/>
        <rFont val="Times New Roman"/>
        <charset val="134"/>
      </rPr>
      <t>Y643</t>
    </r>
    <r>
      <rPr>
        <sz val="10"/>
        <rFont val="宋体"/>
        <charset val="134"/>
      </rPr>
      <t>线（纱帽坪村</t>
    </r>
    <r>
      <rPr>
        <sz val="10"/>
        <rFont val="Times New Roman"/>
        <charset val="134"/>
      </rPr>
      <t>-</t>
    </r>
    <r>
      <rPr>
        <sz val="10"/>
        <rFont val="宋体"/>
        <charset val="134"/>
      </rPr>
      <t>刘家湾村</t>
    </r>
  </si>
  <si>
    <r>
      <rPr>
        <sz val="10"/>
        <rFont val="宋体"/>
        <charset val="134"/>
      </rPr>
      <t>增设波形护栏、标志标牌、防护工程</t>
    </r>
    <r>
      <rPr>
        <sz val="10"/>
        <rFont val="Times New Roman"/>
        <charset val="134"/>
      </rPr>
      <t>10.7</t>
    </r>
    <r>
      <rPr>
        <sz val="10"/>
        <rFont val="宋体"/>
        <charset val="134"/>
      </rPr>
      <t>公里</t>
    </r>
  </si>
  <si>
    <t>柿溪乡稠木湾村</t>
  </si>
  <si>
    <r>
      <rPr>
        <sz val="10"/>
        <rFont val="Times New Roman"/>
        <charset val="134"/>
      </rPr>
      <t>Y695</t>
    </r>
    <r>
      <rPr>
        <sz val="10"/>
        <rFont val="宋体"/>
        <charset val="134"/>
      </rPr>
      <t>线（坡下田村</t>
    </r>
    <r>
      <rPr>
        <sz val="10"/>
        <rFont val="Times New Roman"/>
        <charset val="134"/>
      </rPr>
      <t>-</t>
    </r>
    <r>
      <rPr>
        <sz val="10"/>
        <rFont val="宋体"/>
        <charset val="134"/>
      </rPr>
      <t>坡下田村）</t>
    </r>
  </si>
  <si>
    <r>
      <rPr>
        <sz val="10"/>
        <rFont val="宋体"/>
        <charset val="134"/>
      </rPr>
      <t>增设波形护栏、标志标牌、防护工程</t>
    </r>
    <r>
      <rPr>
        <sz val="10"/>
        <rFont val="Times New Roman"/>
        <charset val="134"/>
      </rPr>
      <t>1.15</t>
    </r>
    <r>
      <rPr>
        <sz val="10"/>
        <rFont val="宋体"/>
        <charset val="134"/>
      </rPr>
      <t>公里</t>
    </r>
  </si>
  <si>
    <r>
      <rPr>
        <sz val="10"/>
        <rFont val="Times New Roman"/>
        <charset val="134"/>
      </rPr>
      <t>Y675</t>
    </r>
    <r>
      <rPr>
        <sz val="10"/>
        <rFont val="宋体"/>
        <charset val="134"/>
      </rPr>
      <t>线（白岩冲村</t>
    </r>
    <r>
      <rPr>
        <sz val="10"/>
        <rFont val="Times New Roman"/>
        <charset val="134"/>
      </rPr>
      <t>-</t>
    </r>
    <r>
      <rPr>
        <sz val="10"/>
        <rFont val="宋体"/>
        <charset val="134"/>
      </rPr>
      <t>白岩冲村</t>
    </r>
  </si>
  <si>
    <r>
      <rPr>
        <sz val="10"/>
        <rFont val="宋体"/>
        <charset val="134"/>
      </rPr>
      <t>增设波形护栏、标志标牌、防护工程</t>
    </r>
    <r>
      <rPr>
        <sz val="10"/>
        <rFont val="Times New Roman"/>
        <charset val="134"/>
      </rPr>
      <t>2.8</t>
    </r>
    <r>
      <rPr>
        <sz val="10"/>
        <rFont val="宋体"/>
        <charset val="134"/>
      </rPr>
      <t>公里</t>
    </r>
  </si>
  <si>
    <t>谭家场乡板林村</t>
  </si>
  <si>
    <r>
      <rPr>
        <sz val="10"/>
        <rFont val="Times New Roman"/>
        <charset val="134"/>
      </rPr>
      <t>C048</t>
    </r>
    <r>
      <rPr>
        <sz val="10"/>
        <rFont val="宋体"/>
        <charset val="134"/>
      </rPr>
      <t>线（下荆竹溪</t>
    </r>
    <r>
      <rPr>
        <sz val="10"/>
        <rFont val="Times New Roman"/>
        <charset val="134"/>
      </rPr>
      <t>—</t>
    </r>
    <r>
      <rPr>
        <sz val="10"/>
        <rFont val="宋体"/>
        <charset val="134"/>
      </rPr>
      <t>小板林）</t>
    </r>
  </si>
  <si>
    <r>
      <rPr>
        <sz val="10"/>
        <rFont val="宋体"/>
        <charset val="134"/>
      </rPr>
      <t>增设波形护栏、标志标牌、防护工程</t>
    </r>
    <r>
      <rPr>
        <sz val="10"/>
        <rFont val="Times New Roman"/>
        <charset val="134"/>
      </rPr>
      <t>2.1</t>
    </r>
    <r>
      <rPr>
        <sz val="10"/>
        <rFont val="宋体"/>
        <charset val="134"/>
      </rPr>
      <t>公里</t>
    </r>
  </si>
  <si>
    <r>
      <rPr>
        <sz val="10"/>
        <rFont val="Times New Roman"/>
        <charset val="134"/>
      </rPr>
      <t>Y642</t>
    </r>
    <r>
      <rPr>
        <sz val="10"/>
        <rFont val="宋体"/>
        <charset val="134"/>
      </rPr>
      <t>线（高坪村</t>
    </r>
    <r>
      <rPr>
        <sz val="10"/>
        <rFont val="Times New Roman"/>
        <charset val="134"/>
      </rPr>
      <t>-</t>
    </r>
    <r>
      <rPr>
        <sz val="10"/>
        <rFont val="宋体"/>
        <charset val="134"/>
      </rPr>
      <t>谭家场村）</t>
    </r>
  </si>
  <si>
    <r>
      <rPr>
        <sz val="10"/>
        <rFont val="宋体"/>
        <charset val="134"/>
      </rPr>
      <t>增设波形护栏、标志标牌、防护工程</t>
    </r>
    <r>
      <rPr>
        <sz val="10"/>
        <rFont val="Times New Roman"/>
        <charset val="134"/>
      </rPr>
      <t>8.3</t>
    </r>
    <r>
      <rPr>
        <sz val="10"/>
        <rFont val="宋体"/>
        <charset val="134"/>
      </rPr>
      <t>公里</t>
    </r>
  </si>
  <si>
    <t>长田湾乡河垅坪村</t>
  </si>
  <si>
    <r>
      <rPr>
        <sz val="10"/>
        <rFont val="Times New Roman"/>
        <charset val="134"/>
      </rPr>
      <t>Y624</t>
    </r>
    <r>
      <rPr>
        <sz val="10"/>
        <rFont val="宋体"/>
        <charset val="134"/>
      </rPr>
      <t>线（五七干校</t>
    </r>
    <r>
      <rPr>
        <sz val="10"/>
        <rFont val="Times New Roman"/>
        <charset val="134"/>
      </rPr>
      <t>-</t>
    </r>
    <r>
      <rPr>
        <sz val="10"/>
        <rFont val="宋体"/>
        <charset val="134"/>
      </rPr>
      <t>旁山）</t>
    </r>
  </si>
  <si>
    <r>
      <rPr>
        <sz val="10"/>
        <rFont val="宋体"/>
        <charset val="134"/>
      </rPr>
      <t>增设波形护栏、标志标牌、防护工程</t>
    </r>
    <r>
      <rPr>
        <sz val="10"/>
        <rFont val="Times New Roman"/>
        <charset val="134"/>
      </rPr>
      <t>4.065</t>
    </r>
    <r>
      <rPr>
        <sz val="10"/>
        <rFont val="宋体"/>
        <charset val="134"/>
      </rPr>
      <t>公里</t>
    </r>
  </si>
  <si>
    <r>
      <rPr>
        <sz val="10"/>
        <rFont val="Times New Roman"/>
        <charset val="134"/>
      </rPr>
      <t>Y625</t>
    </r>
    <r>
      <rPr>
        <sz val="10"/>
        <rFont val="宋体"/>
        <charset val="134"/>
      </rPr>
      <t>线（兔珠</t>
    </r>
    <r>
      <rPr>
        <sz val="10"/>
        <rFont val="Times New Roman"/>
        <charset val="134"/>
      </rPr>
      <t>-</t>
    </r>
    <r>
      <rPr>
        <sz val="10"/>
        <rFont val="宋体"/>
        <charset val="134"/>
      </rPr>
      <t>长田湾水库）</t>
    </r>
  </si>
  <si>
    <r>
      <rPr>
        <sz val="10"/>
        <rFont val="宋体"/>
        <charset val="134"/>
      </rPr>
      <t>增设波形护栏、标志标牌、防护工程</t>
    </r>
    <r>
      <rPr>
        <sz val="10"/>
        <rFont val="Times New Roman"/>
        <charset val="134"/>
      </rPr>
      <t>0.465</t>
    </r>
    <r>
      <rPr>
        <sz val="10"/>
        <rFont val="宋体"/>
        <charset val="134"/>
      </rPr>
      <t>公里</t>
    </r>
  </si>
  <si>
    <t>长田湾乡锄头坪村</t>
  </si>
  <si>
    <r>
      <rPr>
        <sz val="10"/>
        <rFont val="Times New Roman"/>
        <charset val="134"/>
      </rPr>
      <t>Y631</t>
    </r>
    <r>
      <rPr>
        <sz val="10"/>
        <rFont val="宋体"/>
        <charset val="134"/>
      </rPr>
      <t>线（鸭儿塘村</t>
    </r>
    <r>
      <rPr>
        <sz val="10"/>
        <rFont val="Times New Roman"/>
        <charset val="134"/>
      </rPr>
      <t>-CZ78</t>
    </r>
    <r>
      <rPr>
        <sz val="10"/>
        <rFont val="宋体"/>
        <charset val="134"/>
      </rPr>
      <t>）</t>
    </r>
  </si>
  <si>
    <r>
      <rPr>
        <sz val="10"/>
        <rFont val="宋体"/>
        <charset val="134"/>
      </rPr>
      <t>增设波形护栏、标志标牌、防护工程</t>
    </r>
    <r>
      <rPr>
        <sz val="10"/>
        <rFont val="Times New Roman"/>
        <charset val="134"/>
      </rPr>
      <t>2.48</t>
    </r>
    <r>
      <rPr>
        <sz val="10"/>
        <rFont val="宋体"/>
        <charset val="134"/>
      </rPr>
      <t>公里</t>
    </r>
  </si>
  <si>
    <t>长田湾乡岩桥坪村</t>
  </si>
  <si>
    <r>
      <rPr>
        <sz val="10"/>
        <rFont val="Times New Roman"/>
        <charset val="134"/>
      </rPr>
      <t>Y660</t>
    </r>
    <r>
      <rPr>
        <sz val="10"/>
        <rFont val="宋体"/>
        <charset val="134"/>
      </rPr>
      <t>线（老院子村</t>
    </r>
    <r>
      <rPr>
        <sz val="10"/>
        <rFont val="Times New Roman"/>
        <charset val="134"/>
      </rPr>
      <t>-</t>
    </r>
    <r>
      <rPr>
        <sz val="10"/>
        <rFont val="宋体"/>
        <charset val="134"/>
      </rPr>
      <t>岩桥坪村）</t>
    </r>
  </si>
  <si>
    <r>
      <rPr>
        <sz val="10"/>
        <rFont val="宋体"/>
        <charset val="134"/>
      </rPr>
      <t>增设波形护栏、标志标牌、防护工程</t>
    </r>
    <r>
      <rPr>
        <sz val="10"/>
        <rFont val="Times New Roman"/>
        <charset val="134"/>
      </rPr>
      <t>3.114</t>
    </r>
    <r>
      <rPr>
        <sz val="10"/>
        <rFont val="宋体"/>
        <charset val="134"/>
      </rPr>
      <t>公里</t>
    </r>
  </si>
  <si>
    <t>长田湾乡铁山村</t>
  </si>
  <si>
    <r>
      <rPr>
        <sz val="10"/>
        <rFont val="Times New Roman"/>
        <charset val="134"/>
      </rPr>
      <t>C068</t>
    </r>
    <r>
      <rPr>
        <sz val="10"/>
        <rFont val="宋体"/>
        <charset val="134"/>
      </rPr>
      <t>线（铁山</t>
    </r>
    <r>
      <rPr>
        <sz val="10"/>
        <rFont val="Times New Roman"/>
        <charset val="134"/>
      </rPr>
      <t>-</t>
    </r>
    <r>
      <rPr>
        <sz val="10"/>
        <rFont val="宋体"/>
        <charset val="134"/>
      </rPr>
      <t>长田湾）</t>
    </r>
  </si>
  <si>
    <r>
      <rPr>
        <sz val="10"/>
        <rFont val="宋体"/>
        <charset val="134"/>
      </rPr>
      <t>增设波形护栏、标志标牌、防护工程</t>
    </r>
    <r>
      <rPr>
        <sz val="10"/>
        <rFont val="Times New Roman"/>
        <charset val="134"/>
      </rPr>
      <t>0.618</t>
    </r>
    <r>
      <rPr>
        <sz val="10"/>
        <rFont val="宋体"/>
        <charset val="134"/>
      </rPr>
      <t>公里</t>
    </r>
  </si>
  <si>
    <r>
      <rPr>
        <sz val="10"/>
        <rFont val="Times New Roman"/>
        <charset val="134"/>
      </rPr>
      <t>C276</t>
    </r>
    <r>
      <rPr>
        <sz val="10"/>
        <rFont val="宋体"/>
        <charset val="134"/>
      </rPr>
      <t>线（雷家坡</t>
    </r>
    <r>
      <rPr>
        <sz val="10"/>
        <rFont val="Times New Roman"/>
        <charset val="134"/>
      </rPr>
      <t>-</t>
    </r>
    <r>
      <rPr>
        <sz val="10"/>
        <rFont val="宋体"/>
        <charset val="134"/>
      </rPr>
      <t>牛头坪）</t>
    </r>
  </si>
  <si>
    <r>
      <rPr>
        <sz val="10"/>
        <rFont val="Times New Roman"/>
        <charset val="134"/>
      </rPr>
      <t>Y663</t>
    </r>
    <r>
      <rPr>
        <sz val="10"/>
        <rFont val="宋体"/>
        <charset val="134"/>
      </rPr>
      <t>线（三羊田村</t>
    </r>
    <r>
      <rPr>
        <sz val="10"/>
        <rFont val="Times New Roman"/>
        <charset val="134"/>
      </rPr>
      <t>-X030</t>
    </r>
    <r>
      <rPr>
        <sz val="10"/>
        <rFont val="宋体"/>
        <charset val="134"/>
      </rPr>
      <t>）</t>
    </r>
  </si>
  <si>
    <r>
      <rPr>
        <sz val="10"/>
        <rFont val="宋体"/>
        <charset val="134"/>
      </rPr>
      <t>增设波形护栏、标志标牌、防护工程</t>
    </r>
    <r>
      <rPr>
        <sz val="10"/>
        <rFont val="Times New Roman"/>
        <charset val="134"/>
      </rPr>
      <t>3.038</t>
    </r>
    <r>
      <rPr>
        <sz val="10"/>
        <rFont val="宋体"/>
        <charset val="134"/>
      </rPr>
      <t>公里</t>
    </r>
  </si>
  <si>
    <t>黄溪口镇黄溪口村</t>
  </si>
  <si>
    <r>
      <rPr>
        <sz val="10"/>
        <rFont val="Times New Roman"/>
        <charset val="134"/>
      </rPr>
      <t>X054</t>
    </r>
    <r>
      <rPr>
        <sz val="10"/>
        <rFont val="宋体"/>
        <charset val="134"/>
      </rPr>
      <t>线（黄溪口镇</t>
    </r>
    <r>
      <rPr>
        <sz val="10"/>
        <rFont val="Times New Roman"/>
        <charset val="134"/>
      </rPr>
      <t>-S270</t>
    </r>
    <r>
      <rPr>
        <sz val="10"/>
        <rFont val="宋体"/>
        <charset val="134"/>
      </rPr>
      <t>）</t>
    </r>
  </si>
  <si>
    <r>
      <rPr>
        <sz val="10"/>
        <rFont val="宋体"/>
        <charset val="134"/>
      </rPr>
      <t>增设波形护栏、标志标牌、防护工程</t>
    </r>
    <r>
      <rPr>
        <sz val="10"/>
        <rFont val="Times New Roman"/>
        <charset val="134"/>
      </rPr>
      <t>1.123</t>
    </r>
    <r>
      <rPr>
        <sz val="10"/>
        <rFont val="宋体"/>
        <charset val="134"/>
      </rPr>
      <t>公里</t>
    </r>
  </si>
  <si>
    <t>黄溪口镇双溪口村</t>
  </si>
  <si>
    <r>
      <rPr>
        <sz val="10"/>
        <rFont val="Times New Roman"/>
        <charset val="134"/>
      </rPr>
      <t>Y638</t>
    </r>
    <r>
      <rPr>
        <sz val="10"/>
        <rFont val="宋体"/>
        <charset val="134"/>
      </rPr>
      <t>线（水獭村</t>
    </r>
    <r>
      <rPr>
        <sz val="10"/>
        <rFont val="Times New Roman"/>
        <charset val="134"/>
      </rPr>
      <t>-</t>
    </r>
    <r>
      <rPr>
        <sz val="10"/>
        <rFont val="宋体"/>
        <charset val="134"/>
      </rPr>
      <t>双溪口村）</t>
    </r>
  </si>
  <si>
    <r>
      <rPr>
        <sz val="10"/>
        <rFont val="宋体"/>
        <charset val="134"/>
      </rPr>
      <t>增设波形护栏、标志标牌、防护工程</t>
    </r>
    <r>
      <rPr>
        <sz val="10"/>
        <rFont val="Times New Roman"/>
        <charset val="134"/>
      </rPr>
      <t>5.4</t>
    </r>
    <r>
      <rPr>
        <sz val="10"/>
        <rFont val="宋体"/>
        <charset val="134"/>
      </rPr>
      <t>公里</t>
    </r>
  </si>
  <si>
    <r>
      <rPr>
        <sz val="10"/>
        <rFont val="Times New Roman"/>
        <charset val="134"/>
      </rPr>
      <t>Y665</t>
    </r>
    <r>
      <rPr>
        <sz val="10"/>
        <rFont val="宋体"/>
        <charset val="134"/>
      </rPr>
      <t>线（双龙村</t>
    </r>
    <r>
      <rPr>
        <sz val="10"/>
        <rFont val="Times New Roman"/>
        <charset val="134"/>
      </rPr>
      <t>-</t>
    </r>
    <r>
      <rPr>
        <sz val="10"/>
        <rFont val="宋体"/>
        <charset val="134"/>
      </rPr>
      <t>王家村）</t>
    </r>
  </si>
  <si>
    <r>
      <rPr>
        <sz val="10"/>
        <rFont val="宋体"/>
        <charset val="134"/>
      </rPr>
      <t>增设波形护栏、标志标牌、防护工程</t>
    </r>
    <r>
      <rPr>
        <sz val="10"/>
        <rFont val="Times New Roman"/>
        <charset val="134"/>
      </rPr>
      <t>2</t>
    </r>
    <r>
      <rPr>
        <sz val="10"/>
        <rFont val="宋体"/>
        <charset val="134"/>
      </rPr>
      <t>公里</t>
    </r>
  </si>
  <si>
    <t>龙头庵乡长田村</t>
  </si>
  <si>
    <r>
      <rPr>
        <sz val="10"/>
        <rFont val="Times New Roman"/>
        <charset val="134"/>
      </rPr>
      <t>C216</t>
    </r>
    <r>
      <rPr>
        <sz val="10"/>
        <rFont val="宋体"/>
        <charset val="134"/>
      </rPr>
      <t>线（长田</t>
    </r>
    <r>
      <rPr>
        <sz val="10"/>
        <rFont val="Times New Roman"/>
        <charset val="134"/>
      </rPr>
      <t>-</t>
    </r>
    <r>
      <rPr>
        <sz val="10"/>
        <rFont val="宋体"/>
        <charset val="134"/>
      </rPr>
      <t>长田）</t>
    </r>
  </si>
  <si>
    <r>
      <rPr>
        <sz val="10"/>
        <rFont val="宋体"/>
        <charset val="134"/>
      </rPr>
      <t>增设波形护栏、标志标牌、防护工程</t>
    </r>
    <r>
      <rPr>
        <sz val="10"/>
        <rFont val="Times New Roman"/>
        <charset val="134"/>
      </rPr>
      <t>4.6</t>
    </r>
    <r>
      <rPr>
        <sz val="10"/>
        <rFont val="宋体"/>
        <charset val="134"/>
      </rPr>
      <t>公里</t>
    </r>
  </si>
  <si>
    <t>仙人湾乡炮台村</t>
  </si>
  <si>
    <r>
      <rPr>
        <sz val="10"/>
        <rFont val="Times New Roman"/>
        <charset val="134"/>
      </rPr>
      <t>C303</t>
    </r>
    <r>
      <rPr>
        <sz val="10"/>
        <rFont val="宋体"/>
        <charset val="134"/>
      </rPr>
      <t>线（炮台</t>
    </r>
    <r>
      <rPr>
        <sz val="10"/>
        <rFont val="Times New Roman"/>
        <charset val="134"/>
      </rPr>
      <t>-</t>
    </r>
    <r>
      <rPr>
        <sz val="10"/>
        <rFont val="宋体"/>
        <charset val="134"/>
      </rPr>
      <t>罗家坪）</t>
    </r>
  </si>
  <si>
    <r>
      <rPr>
        <sz val="10"/>
        <rFont val="宋体"/>
        <charset val="134"/>
      </rPr>
      <t>增设波形护栏、标志标牌、防护工程</t>
    </r>
    <r>
      <rPr>
        <sz val="10"/>
        <rFont val="Times New Roman"/>
        <charset val="134"/>
      </rPr>
      <t>4.1</t>
    </r>
    <r>
      <rPr>
        <sz val="10"/>
        <rFont val="宋体"/>
        <charset val="134"/>
      </rPr>
      <t>公里</t>
    </r>
  </si>
  <si>
    <r>
      <rPr>
        <sz val="10"/>
        <rFont val="Times New Roman"/>
        <charset val="134"/>
      </rPr>
      <t>Y627</t>
    </r>
    <r>
      <rPr>
        <sz val="10"/>
        <rFont val="宋体"/>
        <charset val="134"/>
      </rPr>
      <t>线（千丘田村</t>
    </r>
    <r>
      <rPr>
        <sz val="10"/>
        <rFont val="Times New Roman"/>
        <charset val="134"/>
      </rPr>
      <t>-</t>
    </r>
    <r>
      <rPr>
        <sz val="10"/>
        <rFont val="宋体"/>
        <charset val="134"/>
      </rPr>
      <t>仙人岩林场）</t>
    </r>
  </si>
  <si>
    <r>
      <rPr>
        <sz val="10"/>
        <rFont val="宋体"/>
        <charset val="134"/>
      </rPr>
      <t>增设波形护栏、标志标牌、防护工程</t>
    </r>
    <r>
      <rPr>
        <sz val="10"/>
        <rFont val="Times New Roman"/>
        <charset val="134"/>
      </rPr>
      <t>12.5</t>
    </r>
    <r>
      <rPr>
        <sz val="10"/>
        <rFont val="宋体"/>
        <charset val="134"/>
      </rPr>
      <t>公里</t>
    </r>
  </si>
  <si>
    <r>
      <rPr>
        <sz val="10"/>
        <rFont val="Times New Roman"/>
        <charset val="134"/>
      </rPr>
      <t>C075</t>
    </r>
    <r>
      <rPr>
        <sz val="10"/>
        <rFont val="宋体"/>
        <charset val="134"/>
      </rPr>
      <t>线（八角山</t>
    </r>
    <r>
      <rPr>
        <sz val="10"/>
        <rFont val="Times New Roman"/>
        <charset val="134"/>
      </rPr>
      <t>-</t>
    </r>
    <r>
      <rPr>
        <sz val="10"/>
        <rFont val="宋体"/>
        <charset val="134"/>
      </rPr>
      <t>梓寨）</t>
    </r>
  </si>
  <si>
    <r>
      <rPr>
        <sz val="10"/>
        <rFont val="宋体"/>
        <charset val="134"/>
      </rPr>
      <t>增设波形护栏、标志标牌、防护工程</t>
    </r>
    <r>
      <rPr>
        <sz val="10"/>
        <rFont val="Times New Roman"/>
        <charset val="134"/>
      </rPr>
      <t>3.5</t>
    </r>
    <r>
      <rPr>
        <sz val="10"/>
        <rFont val="宋体"/>
        <charset val="134"/>
      </rPr>
      <t>公里</t>
    </r>
  </si>
  <si>
    <t>仙人湾乡仙人湾村</t>
  </si>
  <si>
    <r>
      <rPr>
        <sz val="10"/>
        <rFont val="Times New Roman"/>
        <charset val="134"/>
      </rPr>
      <t>Y648</t>
    </r>
    <r>
      <rPr>
        <sz val="10"/>
        <rFont val="宋体"/>
        <charset val="134"/>
      </rPr>
      <t>线（仙人湾村</t>
    </r>
    <r>
      <rPr>
        <sz val="10"/>
        <rFont val="Times New Roman"/>
        <charset val="134"/>
      </rPr>
      <t>-</t>
    </r>
    <r>
      <rPr>
        <sz val="10"/>
        <rFont val="宋体"/>
        <charset val="134"/>
      </rPr>
      <t>光明堂村</t>
    </r>
  </si>
  <si>
    <r>
      <rPr>
        <sz val="10"/>
        <rFont val="宋体"/>
        <charset val="134"/>
      </rPr>
      <t>增设波形护栏、标志标牌、防护工程</t>
    </r>
    <r>
      <rPr>
        <sz val="10"/>
        <rFont val="Times New Roman"/>
        <charset val="134"/>
      </rPr>
      <t>7.8</t>
    </r>
    <r>
      <rPr>
        <sz val="10"/>
        <rFont val="宋体"/>
        <charset val="134"/>
      </rPr>
      <t>公里</t>
    </r>
  </si>
  <si>
    <r>
      <rPr>
        <sz val="10"/>
        <rFont val="Times New Roman"/>
        <charset val="134"/>
      </rPr>
      <t>Y653</t>
    </r>
    <r>
      <rPr>
        <sz val="10"/>
        <rFont val="宋体"/>
        <charset val="134"/>
      </rPr>
      <t>线（布村</t>
    </r>
    <r>
      <rPr>
        <sz val="10"/>
        <rFont val="Times New Roman"/>
        <charset val="134"/>
      </rPr>
      <t>-</t>
    </r>
    <r>
      <rPr>
        <sz val="10"/>
        <rFont val="宋体"/>
        <charset val="134"/>
      </rPr>
      <t>排叶村）</t>
    </r>
  </si>
  <si>
    <r>
      <rPr>
        <sz val="10"/>
        <rFont val="宋体"/>
        <charset val="134"/>
      </rPr>
      <t>增设波形护栏、标志标牌、防护工程</t>
    </r>
    <r>
      <rPr>
        <sz val="10"/>
        <rFont val="Times New Roman"/>
        <charset val="134"/>
      </rPr>
      <t>9.4</t>
    </r>
    <r>
      <rPr>
        <sz val="10"/>
        <rFont val="宋体"/>
        <charset val="134"/>
      </rPr>
      <t>公里</t>
    </r>
  </si>
  <si>
    <t>上蒲溪乡宝树坪村</t>
  </si>
  <si>
    <r>
      <rPr>
        <sz val="10"/>
        <rFont val="Times New Roman"/>
        <charset val="134"/>
      </rPr>
      <t>C160</t>
    </r>
    <r>
      <rPr>
        <sz val="10"/>
        <rFont val="宋体"/>
        <charset val="134"/>
      </rPr>
      <t>线（相思潭至宝树坪）</t>
    </r>
  </si>
  <si>
    <t>上蒲溪乡五宝田村</t>
  </si>
  <si>
    <r>
      <rPr>
        <sz val="10"/>
        <rFont val="Times New Roman"/>
        <charset val="134"/>
      </rPr>
      <t>Y636</t>
    </r>
    <r>
      <rPr>
        <sz val="10"/>
        <rFont val="宋体"/>
        <charset val="134"/>
      </rPr>
      <t>线（中蒲溪村</t>
    </r>
    <r>
      <rPr>
        <sz val="10"/>
        <rFont val="Times New Roman"/>
        <charset val="134"/>
      </rPr>
      <t>-C036</t>
    </r>
    <r>
      <rPr>
        <sz val="10"/>
        <rFont val="宋体"/>
        <charset val="134"/>
      </rPr>
      <t>）</t>
    </r>
  </si>
  <si>
    <r>
      <rPr>
        <sz val="10"/>
        <rFont val="宋体"/>
        <charset val="134"/>
      </rPr>
      <t>增设波形护栏、标志标牌、防护工程</t>
    </r>
    <r>
      <rPr>
        <sz val="10"/>
        <rFont val="Times New Roman"/>
        <charset val="134"/>
      </rPr>
      <t>7.137</t>
    </r>
    <r>
      <rPr>
        <sz val="10"/>
        <rFont val="宋体"/>
        <charset val="134"/>
      </rPr>
      <t>公里</t>
    </r>
  </si>
  <si>
    <t>中伙铺至桥头溪</t>
  </si>
  <si>
    <t>公路建设养护中心</t>
  </si>
  <si>
    <r>
      <rPr>
        <sz val="10"/>
        <rFont val="宋体"/>
        <charset val="134"/>
      </rPr>
      <t>设置波形护栏、标志标牌等长</t>
    </r>
    <r>
      <rPr>
        <sz val="10"/>
        <rFont val="Times New Roman"/>
        <charset val="134"/>
      </rPr>
      <t>13.08</t>
    </r>
    <r>
      <rPr>
        <sz val="10"/>
        <rFont val="宋体"/>
        <charset val="134"/>
      </rPr>
      <t>公里</t>
    </r>
  </si>
  <si>
    <r>
      <rPr>
        <sz val="10"/>
        <rFont val="宋体"/>
        <charset val="134"/>
      </rPr>
      <t>方便</t>
    </r>
    <r>
      <rPr>
        <sz val="10"/>
        <rFont val="Times New Roman"/>
        <charset val="134"/>
      </rPr>
      <t>120</t>
    </r>
    <r>
      <rPr>
        <sz val="10"/>
        <rFont val="宋体"/>
        <charset val="134"/>
      </rPr>
      <t>户</t>
    </r>
    <r>
      <rPr>
        <sz val="10"/>
        <rFont val="Times New Roman"/>
        <charset val="134"/>
      </rPr>
      <t>360</t>
    </r>
    <r>
      <rPr>
        <sz val="10"/>
        <rFont val="宋体"/>
        <charset val="134"/>
      </rPr>
      <t>人出行方便</t>
    </r>
  </si>
  <si>
    <r>
      <rPr>
        <sz val="10"/>
        <rFont val="宋体"/>
        <charset val="134"/>
      </rPr>
      <t>方便</t>
    </r>
    <r>
      <rPr>
        <sz val="10"/>
        <rFont val="Times New Roman"/>
        <charset val="134"/>
      </rPr>
      <t>360</t>
    </r>
    <r>
      <rPr>
        <sz val="10"/>
        <rFont val="宋体"/>
        <charset val="134"/>
      </rPr>
      <t>户人出行方便</t>
    </r>
  </si>
  <si>
    <t>大水田乡社塘村</t>
  </si>
  <si>
    <r>
      <rPr>
        <sz val="10"/>
        <rFont val="宋体"/>
        <charset val="134"/>
      </rPr>
      <t>麻元冲</t>
    </r>
    <r>
      <rPr>
        <sz val="10"/>
        <rFont val="Times New Roman"/>
        <charset val="134"/>
      </rPr>
      <t>-</t>
    </r>
    <r>
      <rPr>
        <sz val="10"/>
        <rFont val="宋体"/>
        <charset val="134"/>
      </rPr>
      <t>麻元冲桥</t>
    </r>
  </si>
  <si>
    <r>
      <rPr>
        <sz val="10"/>
        <rFont val="宋体"/>
        <charset val="134"/>
      </rPr>
      <t>设置波形护栏、标志标牌等长</t>
    </r>
    <r>
      <rPr>
        <sz val="10"/>
        <rFont val="Times New Roman"/>
        <charset val="134"/>
      </rPr>
      <t>2.9</t>
    </r>
    <r>
      <rPr>
        <sz val="10"/>
        <rFont val="宋体"/>
        <charset val="134"/>
      </rPr>
      <t>公里</t>
    </r>
  </si>
  <si>
    <r>
      <rPr>
        <sz val="10"/>
        <rFont val="宋体"/>
        <charset val="134"/>
      </rPr>
      <t>方便</t>
    </r>
    <r>
      <rPr>
        <sz val="10"/>
        <rFont val="Times New Roman"/>
        <charset val="134"/>
      </rPr>
      <t>90</t>
    </r>
    <r>
      <rPr>
        <sz val="10"/>
        <rFont val="宋体"/>
        <charset val="134"/>
      </rPr>
      <t>户</t>
    </r>
    <r>
      <rPr>
        <sz val="10"/>
        <rFont val="Times New Roman"/>
        <charset val="134"/>
      </rPr>
      <t>270</t>
    </r>
    <r>
      <rPr>
        <sz val="10"/>
        <rFont val="宋体"/>
        <charset val="134"/>
      </rPr>
      <t>人出行方便</t>
    </r>
  </si>
  <si>
    <r>
      <rPr>
        <sz val="10"/>
        <rFont val="宋体"/>
        <charset val="134"/>
      </rPr>
      <t>方便</t>
    </r>
    <r>
      <rPr>
        <sz val="10"/>
        <rFont val="Times New Roman"/>
        <charset val="134"/>
      </rPr>
      <t>270</t>
    </r>
    <r>
      <rPr>
        <sz val="10"/>
        <rFont val="宋体"/>
        <charset val="134"/>
      </rPr>
      <t>户人出行方便</t>
    </r>
  </si>
  <si>
    <t>道路建设</t>
  </si>
  <si>
    <t>乡政府至学校</t>
  </si>
  <si>
    <r>
      <rPr>
        <sz val="10"/>
        <rFont val="宋体"/>
        <charset val="134"/>
      </rPr>
      <t>公路改造油砂路</t>
    </r>
    <r>
      <rPr>
        <sz val="10"/>
        <rFont val="Times New Roman"/>
        <charset val="134"/>
      </rPr>
      <t>485</t>
    </r>
    <r>
      <rPr>
        <sz val="10"/>
        <rFont val="宋体"/>
        <charset val="134"/>
      </rPr>
      <t>米，宽</t>
    </r>
    <r>
      <rPr>
        <sz val="10"/>
        <rFont val="Times New Roman"/>
        <charset val="134"/>
      </rPr>
      <t>5.5</t>
    </r>
    <r>
      <rPr>
        <sz val="10"/>
        <rFont val="宋体"/>
        <charset val="134"/>
      </rPr>
      <t>米，厚</t>
    </r>
    <r>
      <rPr>
        <sz val="10"/>
        <rFont val="Times New Roman"/>
        <charset val="134"/>
      </rPr>
      <t>5</t>
    </r>
    <r>
      <rPr>
        <sz val="10"/>
        <rFont val="宋体"/>
        <charset val="134"/>
      </rPr>
      <t>厘米（公路水沟</t>
    </r>
    <r>
      <rPr>
        <sz val="10"/>
        <rFont val="Times New Roman"/>
        <charset val="134"/>
      </rPr>
      <t>300</t>
    </r>
    <r>
      <rPr>
        <sz val="10"/>
        <rFont val="宋体"/>
        <charset val="134"/>
      </rPr>
      <t>米）</t>
    </r>
  </si>
  <si>
    <t>美化乡村环境</t>
  </si>
  <si>
    <t>小翁冲至黄家冲</t>
  </si>
  <si>
    <r>
      <rPr>
        <sz val="10"/>
        <rFont val="宋体"/>
        <charset val="134"/>
      </rPr>
      <t>硬化</t>
    </r>
    <r>
      <rPr>
        <sz val="10"/>
        <rFont val="Times New Roman"/>
        <charset val="134"/>
      </rPr>
      <t>0.37</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</si>
  <si>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带动乡村旅游产业发展，增加贫困户，</t>
    </r>
    <r>
      <rPr>
        <sz val="10"/>
        <rFont val="Times New Roman"/>
        <charset val="134"/>
      </rPr>
      <t>88</t>
    </r>
    <r>
      <rPr>
        <sz val="10"/>
        <rFont val="宋体"/>
        <charset val="134"/>
      </rPr>
      <t>户</t>
    </r>
    <r>
      <rPr>
        <sz val="10"/>
        <rFont val="Times New Roman"/>
        <charset val="134"/>
      </rPr>
      <t>351</t>
    </r>
    <r>
      <rPr>
        <sz val="10"/>
        <rFont val="宋体"/>
        <charset val="134"/>
      </rPr>
      <t>人经济收入</t>
    </r>
  </si>
  <si>
    <t>小翁冲至汽车站</t>
  </si>
  <si>
    <r>
      <rPr>
        <sz val="10"/>
        <rFont val="宋体"/>
        <charset val="134"/>
      </rPr>
      <t>硬化</t>
    </r>
    <r>
      <rPr>
        <sz val="10"/>
        <rFont val="Times New Roman"/>
        <charset val="134"/>
      </rPr>
      <t>1</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</si>
  <si>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岩坪村至罗峰村</t>
  </si>
  <si>
    <r>
      <rPr>
        <sz val="10"/>
        <rFont val="宋体"/>
        <charset val="134"/>
      </rPr>
      <t>硬化长</t>
    </r>
    <r>
      <rPr>
        <sz val="10"/>
        <rFont val="Times New Roman"/>
        <charset val="134"/>
      </rPr>
      <t>1</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</si>
  <si>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32</t>
    </r>
    <r>
      <rPr>
        <sz val="10"/>
        <rFont val="宋体"/>
        <charset val="134"/>
      </rPr>
      <t>户</t>
    </r>
    <r>
      <rPr>
        <sz val="10"/>
        <rFont val="Times New Roman"/>
        <charset val="134"/>
      </rPr>
      <t>132</t>
    </r>
    <r>
      <rPr>
        <sz val="10"/>
        <rFont val="宋体"/>
        <charset val="134"/>
      </rPr>
      <t>名群众的出行安全</t>
    </r>
  </si>
  <si>
    <t>旅游便道</t>
  </si>
  <si>
    <r>
      <rPr>
        <sz val="10"/>
        <rFont val="宋体"/>
        <charset val="134"/>
      </rPr>
      <t>便道改造长</t>
    </r>
    <r>
      <rPr>
        <sz val="10"/>
        <rFont val="Times New Roman"/>
        <charset val="134"/>
      </rPr>
      <t>500</t>
    </r>
    <r>
      <rPr>
        <sz val="10"/>
        <rFont val="宋体"/>
        <charset val="134"/>
      </rPr>
      <t>米，宽</t>
    </r>
    <r>
      <rPr>
        <sz val="10"/>
        <rFont val="Times New Roman"/>
        <charset val="134"/>
      </rPr>
      <t>2.5</t>
    </r>
    <r>
      <rPr>
        <sz val="10"/>
        <rFont val="宋体"/>
        <charset val="134"/>
      </rPr>
      <t>米石板路</t>
    </r>
  </si>
  <si>
    <t>火燕公路至黄家田</t>
  </si>
  <si>
    <r>
      <rPr>
        <sz val="10"/>
        <rFont val="宋体"/>
        <charset val="134"/>
      </rPr>
      <t>长</t>
    </r>
    <r>
      <rPr>
        <sz val="10"/>
        <rFont val="Times New Roman"/>
        <charset val="134"/>
      </rPr>
      <t>0.3</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厘米、堡坎</t>
    </r>
    <r>
      <rPr>
        <sz val="10"/>
        <rFont val="Times New Roman"/>
        <charset val="134"/>
      </rPr>
      <t>400</t>
    </r>
    <r>
      <rPr>
        <sz val="10"/>
        <rFont val="宋体"/>
        <charset val="134"/>
      </rPr>
      <t>米</t>
    </r>
  </si>
  <si>
    <t>改善群众的出行安全，方便农产品的运输</t>
  </si>
  <si>
    <t>翁鸡坪村至塘古冲</t>
  </si>
  <si>
    <r>
      <rPr>
        <sz val="10"/>
        <rFont val="宋体"/>
        <charset val="134"/>
      </rPr>
      <t>硬化长</t>
    </r>
    <r>
      <rPr>
        <sz val="10"/>
        <rFont val="Times New Roman"/>
        <charset val="134"/>
      </rPr>
      <t>1.4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</si>
  <si>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372</t>
    </r>
    <r>
      <rPr>
        <sz val="10"/>
        <rFont val="宋体"/>
        <charset val="134"/>
      </rPr>
      <t>户</t>
    </r>
    <r>
      <rPr>
        <sz val="10"/>
        <rFont val="Times New Roman"/>
        <charset val="134"/>
      </rPr>
      <t>1430</t>
    </r>
    <r>
      <rPr>
        <sz val="10"/>
        <rFont val="宋体"/>
        <charset val="134"/>
      </rPr>
      <t>人的出行安全</t>
    </r>
  </si>
  <si>
    <t>公路硬化</t>
  </si>
  <si>
    <t>杉木溪至香斗冲自然院子</t>
  </si>
  <si>
    <r>
      <rPr>
        <sz val="10"/>
        <rFont val="宋体"/>
        <charset val="134"/>
      </rPr>
      <t>硬化长</t>
    </r>
    <r>
      <rPr>
        <sz val="10"/>
        <rFont val="Times New Roman"/>
        <charset val="134"/>
      </rPr>
      <t>1.429</t>
    </r>
    <r>
      <rPr>
        <sz val="10"/>
        <rFont val="宋体"/>
        <charset val="134"/>
      </rPr>
      <t>公里，宽</t>
    </r>
    <r>
      <rPr>
        <sz val="10"/>
        <rFont val="Times New Roman"/>
        <charset val="134"/>
      </rPr>
      <t>3.5</t>
    </r>
    <r>
      <rPr>
        <sz val="10"/>
        <rFont val="宋体"/>
        <charset val="134"/>
      </rPr>
      <t>米</t>
    </r>
    <r>
      <rPr>
        <sz val="10"/>
        <rFont val="Times New Roman"/>
        <charset val="134"/>
      </rPr>
      <t>,</t>
    </r>
    <r>
      <rPr>
        <sz val="10"/>
        <rFont val="宋体"/>
        <charset val="134"/>
      </rPr>
      <t>厚</t>
    </r>
    <r>
      <rPr>
        <sz val="10"/>
        <rFont val="Times New Roman"/>
        <charset val="134"/>
      </rPr>
      <t>18</t>
    </r>
    <r>
      <rPr>
        <sz val="10"/>
        <rFont val="宋体"/>
        <charset val="134"/>
      </rPr>
      <t>厘米</t>
    </r>
  </si>
  <si>
    <r>
      <rPr>
        <sz val="10"/>
        <rFont val="宋体"/>
        <charset val="134"/>
      </rPr>
      <t>解决全村</t>
    </r>
    <r>
      <rPr>
        <sz val="10"/>
        <rFont val="Times New Roman"/>
        <charset val="134"/>
      </rPr>
      <t>150</t>
    </r>
    <r>
      <rPr>
        <sz val="10"/>
        <rFont val="宋体"/>
        <charset val="134"/>
      </rPr>
      <t>户</t>
    </r>
    <r>
      <rPr>
        <sz val="10"/>
        <rFont val="Times New Roman"/>
        <charset val="134"/>
      </rPr>
      <t>680</t>
    </r>
    <r>
      <rPr>
        <sz val="10"/>
        <rFont val="宋体"/>
        <charset val="134"/>
      </rPr>
      <t>人出行问题</t>
    </r>
  </si>
  <si>
    <t>大水田乡永安庄村</t>
  </si>
  <si>
    <t>公路通畅</t>
  </si>
  <si>
    <r>
      <rPr>
        <sz val="10"/>
        <rFont val="Times New Roman"/>
        <charset val="134"/>
      </rPr>
      <t>12</t>
    </r>
    <r>
      <rPr>
        <sz val="10"/>
        <rFont val="宋体"/>
        <charset val="134"/>
      </rPr>
      <t>组公路</t>
    </r>
  </si>
  <si>
    <r>
      <rPr>
        <sz val="10"/>
        <rFont val="宋体"/>
        <charset val="134"/>
      </rPr>
      <t>硬化长</t>
    </r>
    <r>
      <rPr>
        <sz val="10"/>
        <rFont val="Times New Roman"/>
        <charset val="134"/>
      </rPr>
      <t>1.4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</si>
  <si>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方便</t>
    </r>
    <r>
      <rPr>
        <sz val="10"/>
        <rFont val="Times New Roman"/>
        <charset val="134"/>
      </rPr>
      <t>3</t>
    </r>
    <r>
      <rPr>
        <sz val="10"/>
        <rFont val="宋体"/>
        <charset val="134"/>
      </rPr>
      <t>户</t>
    </r>
    <r>
      <rPr>
        <sz val="10"/>
        <rFont val="Times New Roman"/>
        <charset val="134"/>
      </rPr>
      <t>14</t>
    </r>
    <r>
      <rPr>
        <sz val="10"/>
        <rFont val="宋体"/>
        <charset val="134"/>
      </rPr>
      <t>名贫困群众村民农业生产、安全出行</t>
    </r>
  </si>
  <si>
    <r>
      <rPr>
        <sz val="10"/>
        <rFont val="宋体"/>
        <charset val="134"/>
      </rPr>
      <t>招呼站至服务区</t>
    </r>
    <r>
      <rPr>
        <sz val="10"/>
        <rFont val="Times New Roman"/>
        <charset val="134"/>
      </rPr>
      <t>11</t>
    </r>
    <r>
      <rPr>
        <sz val="10"/>
        <rFont val="宋体"/>
        <charset val="134"/>
      </rPr>
      <t>、</t>
    </r>
    <r>
      <rPr>
        <sz val="10"/>
        <rFont val="Times New Roman"/>
        <charset val="134"/>
      </rPr>
      <t>12</t>
    </r>
    <r>
      <rPr>
        <sz val="10"/>
        <rFont val="宋体"/>
        <charset val="134"/>
      </rPr>
      <t>组</t>
    </r>
  </si>
  <si>
    <r>
      <rPr>
        <sz val="10"/>
        <rFont val="宋体"/>
        <charset val="134"/>
      </rPr>
      <t>硬化</t>
    </r>
    <r>
      <rPr>
        <sz val="10"/>
        <rFont val="Times New Roman"/>
        <charset val="134"/>
      </rPr>
      <t>1.23</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</si>
  <si>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43</t>
    </r>
    <r>
      <rPr>
        <sz val="10"/>
        <rFont val="宋体"/>
        <charset val="134"/>
      </rPr>
      <t>户</t>
    </r>
    <r>
      <rPr>
        <sz val="10"/>
        <rFont val="Times New Roman"/>
        <charset val="134"/>
      </rPr>
      <t>157</t>
    </r>
    <r>
      <rPr>
        <sz val="10"/>
        <rFont val="宋体"/>
        <charset val="134"/>
      </rPr>
      <t>人群众的出行安全</t>
    </r>
  </si>
  <si>
    <t>夏家人至洞耳冲</t>
  </si>
  <si>
    <r>
      <rPr>
        <sz val="10"/>
        <rFont val="宋体"/>
        <charset val="134"/>
      </rPr>
      <t>硬化长</t>
    </r>
    <r>
      <rPr>
        <sz val="10"/>
        <rFont val="Times New Roman"/>
        <charset val="134"/>
      </rPr>
      <t>1.442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</si>
  <si>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改善</t>
    </r>
    <r>
      <rPr>
        <sz val="10"/>
        <rFont val="Times New Roman"/>
        <charset val="134"/>
      </rPr>
      <t>113</t>
    </r>
    <r>
      <rPr>
        <sz val="10"/>
        <rFont val="宋体"/>
        <charset val="134"/>
      </rPr>
      <t>户</t>
    </r>
    <r>
      <rPr>
        <sz val="10"/>
        <rFont val="Times New Roman"/>
        <charset val="134"/>
      </rPr>
      <t>335</t>
    </r>
    <r>
      <rPr>
        <sz val="10"/>
        <rFont val="宋体"/>
        <charset val="134"/>
      </rPr>
      <t>人的生活运输条件</t>
    </r>
  </si>
  <si>
    <r>
      <rPr>
        <sz val="10"/>
        <rFont val="Times New Roman"/>
        <charset val="134"/>
      </rPr>
      <t>2</t>
    </r>
    <r>
      <rPr>
        <sz val="10"/>
        <rFont val="宋体"/>
        <charset val="134"/>
      </rPr>
      <t>组千峰坳至白竹山</t>
    </r>
  </si>
  <si>
    <r>
      <rPr>
        <sz val="10"/>
        <rFont val="宋体"/>
        <charset val="134"/>
      </rPr>
      <t>硬化长</t>
    </r>
    <r>
      <rPr>
        <sz val="10"/>
        <rFont val="Times New Roman"/>
        <charset val="134"/>
      </rPr>
      <t>1.61</t>
    </r>
    <r>
      <rPr>
        <sz val="10"/>
        <rFont val="宋体"/>
        <charset val="134"/>
      </rPr>
      <t>公里，宽</t>
    </r>
    <r>
      <rPr>
        <sz val="10"/>
        <rFont val="Times New Roman"/>
        <charset val="134"/>
      </rPr>
      <t>3.5</t>
    </r>
    <r>
      <rPr>
        <sz val="10"/>
        <rFont val="宋体"/>
        <charset val="134"/>
      </rPr>
      <t>米厚度</t>
    </r>
    <r>
      <rPr>
        <sz val="10"/>
        <rFont val="Times New Roman"/>
        <charset val="134"/>
      </rPr>
      <t>.18</t>
    </r>
    <r>
      <rPr>
        <sz val="10"/>
        <rFont val="宋体"/>
        <charset val="134"/>
      </rPr>
      <t>厘米</t>
    </r>
  </si>
  <si>
    <r>
      <rPr>
        <sz val="10"/>
        <rFont val="宋体"/>
        <charset val="134"/>
      </rPr>
      <t>解决全村</t>
    </r>
    <r>
      <rPr>
        <sz val="10"/>
        <rFont val="Times New Roman"/>
        <charset val="134"/>
      </rPr>
      <t>265</t>
    </r>
    <r>
      <rPr>
        <sz val="10"/>
        <rFont val="宋体"/>
        <charset val="134"/>
      </rPr>
      <t>户</t>
    </r>
    <r>
      <rPr>
        <sz val="10"/>
        <rFont val="Times New Roman"/>
        <charset val="134"/>
      </rPr>
      <t>100</t>
    </r>
    <r>
      <rPr>
        <sz val="10"/>
        <rFont val="宋体"/>
        <charset val="134"/>
      </rPr>
      <t>人出行和生活生产方便</t>
    </r>
  </si>
  <si>
    <t>谭家场乡王洋屯村</t>
  </si>
  <si>
    <t>王洋屯舒家院至塘湾王家坨接边公路</t>
  </si>
  <si>
    <r>
      <rPr>
        <sz val="10"/>
        <rFont val="宋体"/>
        <charset val="0"/>
      </rPr>
      <t>硬化长</t>
    </r>
    <r>
      <rPr>
        <sz val="10"/>
        <rFont val="Times New Roman"/>
        <charset val="0"/>
      </rPr>
      <t>1.25</t>
    </r>
    <r>
      <rPr>
        <sz val="10"/>
        <rFont val="宋体"/>
        <charset val="0"/>
      </rPr>
      <t>公里，宽</t>
    </r>
    <r>
      <rPr>
        <sz val="10"/>
        <rFont val="Times New Roman"/>
        <charset val="0"/>
      </rPr>
      <t>3.5</t>
    </r>
    <r>
      <rPr>
        <sz val="10"/>
        <rFont val="宋体"/>
        <charset val="0"/>
      </rPr>
      <t>米，厚</t>
    </r>
    <r>
      <rPr>
        <sz val="10"/>
        <rFont val="Times New Roman"/>
        <charset val="0"/>
      </rPr>
      <t>18</t>
    </r>
    <r>
      <rPr>
        <sz val="10"/>
        <rFont val="宋体"/>
        <charset val="0"/>
      </rPr>
      <t>厘米</t>
    </r>
  </si>
  <si>
    <r>
      <rPr>
        <sz val="10"/>
        <rFont val="宋体"/>
        <charset val="134"/>
      </rPr>
      <t>解决</t>
    </r>
    <r>
      <rPr>
        <sz val="10"/>
        <rFont val="Times New Roman"/>
        <charset val="134"/>
      </rPr>
      <t>394</t>
    </r>
    <r>
      <rPr>
        <sz val="10"/>
        <rFont val="宋体"/>
        <charset val="134"/>
      </rPr>
      <t>户</t>
    </r>
    <r>
      <rPr>
        <sz val="10"/>
        <rFont val="Times New Roman"/>
        <charset val="134"/>
      </rPr>
      <t>1500</t>
    </r>
    <r>
      <rPr>
        <sz val="10"/>
        <rFont val="宋体"/>
        <charset val="134"/>
      </rPr>
      <t>名群众出行困难</t>
    </r>
  </si>
  <si>
    <r>
      <rPr>
        <sz val="10"/>
        <rFont val="宋体"/>
        <charset val="134"/>
      </rPr>
      <t>李家坳</t>
    </r>
    <r>
      <rPr>
        <sz val="10"/>
        <rFont val="Times New Roman"/>
        <charset val="134"/>
      </rPr>
      <t>4</t>
    </r>
    <r>
      <rPr>
        <sz val="10"/>
        <rFont val="宋体"/>
        <charset val="134"/>
      </rPr>
      <t>组至林场</t>
    </r>
  </si>
  <si>
    <r>
      <rPr>
        <sz val="10"/>
        <rFont val="宋体"/>
        <charset val="0"/>
      </rPr>
      <t>硬化长</t>
    </r>
    <r>
      <rPr>
        <sz val="10"/>
        <rFont val="Times New Roman"/>
        <charset val="0"/>
      </rPr>
      <t>1.8</t>
    </r>
    <r>
      <rPr>
        <sz val="10"/>
        <rFont val="宋体"/>
        <charset val="0"/>
      </rPr>
      <t>公里，宽</t>
    </r>
    <r>
      <rPr>
        <sz val="10"/>
        <rFont val="Times New Roman"/>
        <charset val="0"/>
      </rPr>
      <t>3.5</t>
    </r>
    <r>
      <rPr>
        <sz val="10"/>
        <rFont val="宋体"/>
        <charset val="0"/>
      </rPr>
      <t>米，厚</t>
    </r>
    <r>
      <rPr>
        <sz val="10"/>
        <rFont val="Times New Roman"/>
        <charset val="0"/>
      </rPr>
      <t>18</t>
    </r>
    <r>
      <rPr>
        <sz val="10"/>
        <rFont val="宋体"/>
        <charset val="0"/>
      </rPr>
      <t>厘米</t>
    </r>
  </si>
  <si>
    <r>
      <rPr>
        <sz val="10"/>
        <rFont val="宋体"/>
        <charset val="134"/>
      </rPr>
      <t>解决</t>
    </r>
    <r>
      <rPr>
        <sz val="10"/>
        <rFont val="Times New Roman"/>
        <charset val="134"/>
      </rPr>
      <t>230</t>
    </r>
    <r>
      <rPr>
        <sz val="10"/>
        <rFont val="宋体"/>
        <charset val="134"/>
      </rPr>
      <t>户</t>
    </r>
    <r>
      <rPr>
        <sz val="10"/>
        <rFont val="Times New Roman"/>
        <charset val="134"/>
      </rPr>
      <t>920</t>
    </r>
    <r>
      <rPr>
        <sz val="10"/>
        <rFont val="宋体"/>
        <charset val="134"/>
      </rPr>
      <t>名群众出行困难</t>
    </r>
  </si>
  <si>
    <t>小板林至大板林</t>
  </si>
  <si>
    <r>
      <rPr>
        <sz val="10"/>
        <rFont val="宋体"/>
        <charset val="0"/>
      </rPr>
      <t>硬化长</t>
    </r>
    <r>
      <rPr>
        <sz val="10"/>
        <rFont val="Times New Roman"/>
        <charset val="0"/>
      </rPr>
      <t>1.5</t>
    </r>
    <r>
      <rPr>
        <sz val="10"/>
        <rFont val="宋体"/>
        <charset val="0"/>
      </rPr>
      <t>公里，宽</t>
    </r>
    <r>
      <rPr>
        <sz val="10"/>
        <rFont val="Times New Roman"/>
        <charset val="0"/>
      </rPr>
      <t>3.5</t>
    </r>
    <r>
      <rPr>
        <sz val="10"/>
        <rFont val="宋体"/>
        <charset val="0"/>
      </rPr>
      <t>米，厚</t>
    </r>
    <r>
      <rPr>
        <sz val="10"/>
        <rFont val="Times New Roman"/>
        <charset val="0"/>
      </rPr>
      <t>18</t>
    </r>
    <r>
      <rPr>
        <sz val="10"/>
        <rFont val="宋体"/>
        <charset val="0"/>
      </rPr>
      <t>厘米</t>
    </r>
  </si>
  <si>
    <r>
      <rPr>
        <sz val="10"/>
        <rFont val="宋体"/>
        <charset val="134"/>
      </rPr>
      <t>解决</t>
    </r>
    <r>
      <rPr>
        <sz val="10"/>
        <rFont val="Times New Roman"/>
        <charset val="134"/>
      </rPr>
      <t>298</t>
    </r>
    <r>
      <rPr>
        <sz val="10"/>
        <rFont val="宋体"/>
        <charset val="134"/>
      </rPr>
      <t>户</t>
    </r>
    <r>
      <rPr>
        <sz val="10"/>
        <rFont val="Times New Roman"/>
        <charset val="134"/>
      </rPr>
      <t>1180</t>
    </r>
    <r>
      <rPr>
        <sz val="10"/>
        <rFont val="宋体"/>
        <charset val="134"/>
      </rPr>
      <t>名群众出行困难</t>
    </r>
  </si>
  <si>
    <t>白泥湾自然院子</t>
  </si>
  <si>
    <r>
      <rPr>
        <sz val="10"/>
        <rFont val="宋体"/>
        <charset val="134"/>
      </rPr>
      <t>硬化公路长</t>
    </r>
    <r>
      <rPr>
        <sz val="10"/>
        <rFont val="Times New Roman"/>
        <charset val="134"/>
      </rPr>
      <t>0.6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</si>
  <si>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提高村民方便通行节约运输成本</t>
  </si>
  <si>
    <r>
      <rPr>
        <sz val="10"/>
        <rFont val="宋体"/>
        <charset val="134"/>
      </rPr>
      <t>长田湾乡</t>
    </r>
    <r>
      <rPr>
        <sz val="10"/>
        <rFont val="Times New Roman"/>
        <charset val="134"/>
      </rPr>
      <t xml:space="preserve">
</t>
    </r>
    <r>
      <rPr>
        <sz val="10"/>
        <rFont val="宋体"/>
        <charset val="134"/>
      </rPr>
      <t>铁山村</t>
    </r>
  </si>
  <si>
    <t>罗家错树现至沙子坳咬禾冲</t>
  </si>
  <si>
    <r>
      <rPr>
        <sz val="10"/>
        <rFont val="宋体"/>
        <charset val="134"/>
      </rPr>
      <t>硬化</t>
    </r>
    <r>
      <rPr>
        <sz val="10"/>
        <rFont val="Times New Roman"/>
        <charset val="134"/>
      </rPr>
      <t>1.3</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</si>
  <si>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32</t>
    </r>
    <r>
      <rPr>
        <sz val="10"/>
        <rFont val="宋体"/>
        <charset val="134"/>
      </rPr>
      <t>户</t>
    </r>
    <r>
      <rPr>
        <sz val="10"/>
        <rFont val="Times New Roman"/>
        <charset val="134"/>
      </rPr>
      <t>130</t>
    </r>
    <r>
      <rPr>
        <sz val="10"/>
        <rFont val="宋体"/>
        <charset val="134"/>
      </rPr>
      <t>人群众的出行安全，农货运输，人均增收</t>
    </r>
    <r>
      <rPr>
        <sz val="10"/>
        <rFont val="Times New Roman"/>
        <charset val="134"/>
      </rPr>
      <t>500</t>
    </r>
    <r>
      <rPr>
        <sz val="10"/>
        <rFont val="宋体"/>
        <charset val="134"/>
      </rPr>
      <t>元。</t>
    </r>
  </si>
  <si>
    <t>中伙铺至肖家溪</t>
  </si>
  <si>
    <r>
      <rPr>
        <sz val="10"/>
        <rFont val="宋体"/>
        <charset val="134"/>
      </rPr>
      <t>硬化</t>
    </r>
    <r>
      <rPr>
        <sz val="10"/>
        <rFont val="Times New Roman"/>
        <charset val="134"/>
      </rPr>
      <t>6.459</t>
    </r>
    <r>
      <rPr>
        <sz val="10"/>
        <rFont val="宋体"/>
        <charset val="134"/>
      </rPr>
      <t>公里，宽</t>
    </r>
    <r>
      <rPr>
        <sz val="10"/>
        <rFont val="Times New Roman"/>
        <charset val="134"/>
      </rPr>
      <t>5</t>
    </r>
    <r>
      <rPr>
        <sz val="10"/>
        <rFont val="宋体"/>
        <charset val="134"/>
      </rPr>
      <t>米，厚</t>
    </r>
    <r>
      <rPr>
        <sz val="10"/>
        <rFont val="Times New Roman"/>
        <charset val="134"/>
      </rPr>
      <t>28</t>
    </r>
    <r>
      <rPr>
        <sz val="10"/>
        <rFont val="宋体"/>
        <charset val="134"/>
      </rPr>
      <t>厘米</t>
    </r>
  </si>
  <si>
    <r>
      <rPr>
        <sz val="10"/>
        <rFont val="宋体"/>
        <charset val="134"/>
      </rPr>
      <t>解决</t>
    </r>
    <r>
      <rPr>
        <sz val="10"/>
        <rFont val="Times New Roman"/>
        <charset val="134"/>
      </rPr>
      <t>80</t>
    </r>
    <r>
      <rPr>
        <sz val="10"/>
        <rFont val="宋体"/>
        <charset val="134"/>
      </rPr>
      <t>户、</t>
    </r>
    <r>
      <rPr>
        <sz val="10"/>
        <rFont val="Times New Roman"/>
        <charset val="134"/>
      </rPr>
      <t>317</t>
    </r>
    <r>
      <rPr>
        <sz val="10"/>
        <rFont val="宋体"/>
        <charset val="134"/>
      </rPr>
      <t>人出行问题</t>
    </r>
  </si>
  <si>
    <t>柿溪乡溪口村</t>
  </si>
  <si>
    <t>桥头至村内主干道至沅江大道</t>
  </si>
  <si>
    <r>
      <rPr>
        <sz val="10"/>
        <rFont val="宋体"/>
        <charset val="134"/>
      </rPr>
      <t>公路改造长</t>
    </r>
    <r>
      <rPr>
        <sz val="10"/>
        <rFont val="Times New Roman"/>
        <charset val="134"/>
      </rPr>
      <t>1</t>
    </r>
    <r>
      <rPr>
        <sz val="10"/>
        <rFont val="宋体"/>
        <charset val="134"/>
      </rPr>
      <t>公里，宽</t>
    </r>
    <r>
      <rPr>
        <sz val="10"/>
        <rFont val="Times New Roman"/>
        <charset val="134"/>
      </rPr>
      <t>4.5</t>
    </r>
    <r>
      <rPr>
        <sz val="10"/>
        <rFont val="宋体"/>
        <charset val="134"/>
      </rPr>
      <t>铺沥青混凝土</t>
    </r>
    <r>
      <rPr>
        <sz val="10"/>
        <rFont val="Times New Roman"/>
        <charset val="134"/>
      </rPr>
      <t>5</t>
    </r>
    <r>
      <rPr>
        <sz val="10"/>
        <rFont val="宋体"/>
        <charset val="134"/>
      </rPr>
      <t>厘米</t>
    </r>
  </si>
  <si>
    <t>建设辰溪自行车道及半程马拉松跑道</t>
  </si>
  <si>
    <t>火马冲镇万寿村</t>
  </si>
  <si>
    <r>
      <rPr>
        <sz val="10"/>
        <rFont val="Times New Roman"/>
        <charset val="134"/>
      </rPr>
      <t>G354</t>
    </r>
    <r>
      <rPr>
        <sz val="10"/>
        <rFont val="宋体"/>
        <charset val="134"/>
      </rPr>
      <t>至岩场</t>
    </r>
  </si>
  <si>
    <r>
      <rPr>
        <sz val="10"/>
        <rFont val="宋体"/>
        <charset val="134"/>
      </rPr>
      <t>公路长</t>
    </r>
    <r>
      <rPr>
        <sz val="10"/>
        <rFont val="Times New Roman"/>
        <charset val="134"/>
      </rPr>
      <t>0.1</t>
    </r>
    <r>
      <rPr>
        <sz val="10"/>
        <rFont val="宋体"/>
        <charset val="134"/>
      </rPr>
      <t>公里，宽</t>
    </r>
    <r>
      <rPr>
        <sz val="10"/>
        <rFont val="Times New Roman"/>
        <charset val="134"/>
      </rPr>
      <t>7</t>
    </r>
    <r>
      <rPr>
        <sz val="10"/>
        <rFont val="宋体"/>
        <charset val="134"/>
      </rPr>
      <t>米，厚</t>
    </r>
    <r>
      <rPr>
        <sz val="10"/>
        <rFont val="Times New Roman"/>
        <charset val="134"/>
      </rPr>
      <t>28</t>
    </r>
    <r>
      <rPr>
        <sz val="10"/>
        <rFont val="宋体"/>
        <charset val="134"/>
      </rPr>
      <t>厘米</t>
    </r>
  </si>
  <si>
    <t>解决群众出行困难</t>
  </si>
  <si>
    <t>龙头庵至雪峰村</t>
  </si>
  <si>
    <r>
      <rPr>
        <sz val="10"/>
        <rFont val="宋体"/>
        <charset val="134"/>
      </rPr>
      <t>公路加宽里程长</t>
    </r>
    <r>
      <rPr>
        <sz val="10"/>
        <rFont val="Times New Roman"/>
        <charset val="134"/>
      </rPr>
      <t>2.07</t>
    </r>
    <r>
      <rPr>
        <sz val="10"/>
        <rFont val="宋体"/>
        <charset val="134"/>
      </rPr>
      <t>公里，加宽</t>
    </r>
    <r>
      <rPr>
        <sz val="10"/>
        <rFont val="Times New Roman"/>
        <charset val="134"/>
      </rPr>
      <t>1</t>
    </r>
    <r>
      <rPr>
        <sz val="10"/>
        <rFont val="宋体"/>
        <charset val="134"/>
      </rPr>
      <t>米，厚</t>
    </r>
    <r>
      <rPr>
        <sz val="10"/>
        <rFont val="Times New Roman"/>
        <charset val="134"/>
      </rPr>
      <t>20</t>
    </r>
    <r>
      <rPr>
        <sz val="10"/>
        <rFont val="宋体"/>
        <charset val="134"/>
      </rPr>
      <t>厘米</t>
    </r>
  </si>
  <si>
    <r>
      <rPr>
        <sz val="10"/>
        <rFont val="宋体"/>
        <charset val="134"/>
      </rPr>
      <t>解决</t>
    </r>
    <r>
      <rPr>
        <sz val="10"/>
        <rFont val="Times New Roman"/>
        <charset val="134"/>
      </rPr>
      <t>774</t>
    </r>
    <r>
      <rPr>
        <sz val="10"/>
        <rFont val="宋体"/>
        <charset val="134"/>
      </rPr>
      <t>户</t>
    </r>
    <r>
      <rPr>
        <sz val="10"/>
        <rFont val="Times New Roman"/>
        <charset val="134"/>
      </rPr>
      <t>2874</t>
    </r>
    <r>
      <rPr>
        <sz val="10"/>
        <rFont val="宋体"/>
        <charset val="134"/>
      </rPr>
      <t>名群众出行困难</t>
    </r>
  </si>
  <si>
    <t>苏木溪瑶族乡石门村</t>
  </si>
  <si>
    <t>公路窄加加宽</t>
  </si>
  <si>
    <t>平头院到宋家坪</t>
  </si>
  <si>
    <r>
      <rPr>
        <sz val="10"/>
        <rFont val="宋体"/>
        <charset val="134"/>
      </rPr>
      <t>公路加宽里程长</t>
    </r>
    <r>
      <rPr>
        <sz val="10"/>
        <rFont val="Times New Roman"/>
        <charset val="134"/>
      </rPr>
      <t>0.983</t>
    </r>
    <r>
      <rPr>
        <sz val="10"/>
        <rFont val="宋体"/>
        <charset val="134"/>
      </rPr>
      <t>公里，加宽</t>
    </r>
    <r>
      <rPr>
        <sz val="10"/>
        <rFont val="Times New Roman"/>
        <charset val="134"/>
      </rPr>
      <t>1</t>
    </r>
    <r>
      <rPr>
        <sz val="10"/>
        <rFont val="宋体"/>
        <charset val="134"/>
      </rPr>
      <t>米</t>
    </r>
    <r>
      <rPr>
        <sz val="10"/>
        <rFont val="Times New Roman"/>
        <charset val="134"/>
      </rPr>
      <t>,</t>
    </r>
    <r>
      <rPr>
        <sz val="10"/>
        <rFont val="宋体"/>
        <charset val="134"/>
      </rPr>
      <t>厚</t>
    </r>
    <r>
      <rPr>
        <sz val="10"/>
        <rFont val="Times New Roman"/>
        <charset val="134"/>
      </rPr>
      <t>20</t>
    </r>
    <r>
      <rPr>
        <sz val="10"/>
        <rFont val="宋体"/>
        <charset val="134"/>
      </rPr>
      <t>厘米</t>
    </r>
  </si>
  <si>
    <r>
      <rPr>
        <sz val="10"/>
        <rFont val="宋体"/>
        <charset val="134"/>
      </rPr>
      <t>解决</t>
    </r>
    <r>
      <rPr>
        <sz val="10"/>
        <rFont val="Times New Roman"/>
        <charset val="134"/>
      </rPr>
      <t>317</t>
    </r>
    <r>
      <rPr>
        <sz val="10"/>
        <rFont val="宋体"/>
        <charset val="134"/>
      </rPr>
      <t>户</t>
    </r>
    <r>
      <rPr>
        <sz val="10"/>
        <rFont val="Times New Roman"/>
        <charset val="134"/>
      </rPr>
      <t>1113</t>
    </r>
    <r>
      <rPr>
        <sz val="10"/>
        <rFont val="宋体"/>
        <charset val="134"/>
      </rPr>
      <t>人口出行、学生就读、方便农产品运输</t>
    </r>
  </si>
  <si>
    <t>孝坪镇板桥村</t>
  </si>
  <si>
    <t>屋娘坪至柳界</t>
  </si>
  <si>
    <r>
      <rPr>
        <sz val="10"/>
        <rFont val="宋体"/>
        <charset val="134"/>
      </rPr>
      <t>公路加宽里程长</t>
    </r>
    <r>
      <rPr>
        <sz val="10"/>
        <rFont val="Times New Roman"/>
        <charset val="134"/>
      </rPr>
      <t>1.965</t>
    </r>
    <r>
      <rPr>
        <sz val="10"/>
        <rFont val="宋体"/>
        <charset val="134"/>
      </rPr>
      <t>公里，加宽</t>
    </r>
    <r>
      <rPr>
        <sz val="10"/>
        <rFont val="Times New Roman"/>
        <charset val="134"/>
      </rPr>
      <t>1.5</t>
    </r>
    <r>
      <rPr>
        <sz val="10"/>
        <rFont val="宋体"/>
        <charset val="134"/>
      </rPr>
      <t>米，厚</t>
    </r>
    <r>
      <rPr>
        <sz val="10"/>
        <rFont val="Times New Roman"/>
        <charset val="134"/>
      </rPr>
      <t>20</t>
    </r>
    <r>
      <rPr>
        <sz val="10"/>
        <rFont val="宋体"/>
        <charset val="134"/>
      </rPr>
      <t>厘米</t>
    </r>
  </si>
  <si>
    <t>改善全村人安全出行</t>
  </si>
  <si>
    <t>土地坳至包家人</t>
  </si>
  <si>
    <r>
      <rPr>
        <sz val="10"/>
        <rFont val="宋体"/>
        <charset val="134"/>
      </rPr>
      <t>公路加宽里程长</t>
    </r>
    <r>
      <rPr>
        <sz val="10"/>
        <rFont val="Times New Roman"/>
        <charset val="134"/>
      </rPr>
      <t>1.735</t>
    </r>
    <r>
      <rPr>
        <sz val="10"/>
        <rFont val="宋体"/>
        <charset val="134"/>
      </rPr>
      <t>公里，加宽</t>
    </r>
    <r>
      <rPr>
        <sz val="10"/>
        <rFont val="Times New Roman"/>
        <charset val="134"/>
      </rPr>
      <t>1</t>
    </r>
    <r>
      <rPr>
        <sz val="10"/>
        <rFont val="宋体"/>
        <charset val="134"/>
      </rPr>
      <t>米，厚</t>
    </r>
    <r>
      <rPr>
        <sz val="10"/>
        <rFont val="Times New Roman"/>
        <charset val="134"/>
      </rPr>
      <t>20</t>
    </r>
    <r>
      <rPr>
        <sz val="10"/>
        <rFont val="宋体"/>
        <charset val="134"/>
      </rPr>
      <t>厘米</t>
    </r>
  </si>
  <si>
    <r>
      <rPr>
        <sz val="10"/>
        <rFont val="宋体"/>
        <charset val="134"/>
      </rPr>
      <t>改善</t>
    </r>
    <r>
      <rPr>
        <sz val="10"/>
        <rFont val="Times New Roman"/>
        <charset val="134"/>
      </rPr>
      <t>107</t>
    </r>
    <r>
      <rPr>
        <sz val="10"/>
        <rFont val="宋体"/>
        <charset val="134"/>
      </rPr>
      <t>户</t>
    </r>
    <r>
      <rPr>
        <sz val="10"/>
        <rFont val="Times New Roman"/>
        <charset val="134"/>
      </rPr>
      <t>326</t>
    </r>
    <r>
      <rPr>
        <sz val="10"/>
        <rFont val="宋体"/>
        <charset val="134"/>
      </rPr>
      <t>人的生活运输条件</t>
    </r>
  </si>
  <si>
    <t>伍家湾桥梁</t>
  </si>
  <si>
    <r>
      <rPr>
        <sz val="10"/>
        <rFont val="宋体"/>
        <charset val="134"/>
      </rPr>
      <t>新建桥梁长</t>
    </r>
    <r>
      <rPr>
        <sz val="10"/>
        <rFont val="Times New Roman"/>
        <charset val="134"/>
      </rPr>
      <t>32</t>
    </r>
    <r>
      <rPr>
        <sz val="10"/>
        <rFont val="宋体"/>
        <charset val="134"/>
      </rPr>
      <t>米、宽</t>
    </r>
    <r>
      <rPr>
        <sz val="10"/>
        <rFont val="Times New Roman"/>
        <charset val="134"/>
      </rPr>
      <t>5</t>
    </r>
    <r>
      <rPr>
        <sz val="10"/>
        <rFont val="宋体"/>
        <charset val="134"/>
      </rPr>
      <t>米</t>
    </r>
  </si>
  <si>
    <r>
      <rPr>
        <sz val="10"/>
        <rFont val="宋体"/>
        <charset val="134"/>
      </rPr>
      <t>项目建成后，可以推动本村农贸产品市场发展，带动当地群众</t>
    </r>
    <r>
      <rPr>
        <sz val="10"/>
        <rFont val="Times New Roman"/>
        <charset val="134"/>
      </rPr>
      <t>528</t>
    </r>
    <r>
      <rPr>
        <sz val="10"/>
        <rFont val="宋体"/>
        <charset val="134"/>
      </rPr>
      <t>户</t>
    </r>
    <r>
      <rPr>
        <sz val="10"/>
        <rFont val="Times New Roman"/>
        <charset val="134"/>
      </rPr>
      <t>2001</t>
    </r>
    <r>
      <rPr>
        <sz val="10"/>
        <rFont val="宋体"/>
        <charset val="134"/>
      </rPr>
      <t>人共同致富</t>
    </r>
  </si>
  <si>
    <r>
      <rPr>
        <sz val="10"/>
        <rFont val="Times New Roman"/>
        <charset val="134"/>
      </rPr>
      <t>3</t>
    </r>
    <r>
      <rPr>
        <sz val="10"/>
        <rFont val="宋体"/>
        <charset val="134"/>
      </rPr>
      <t>组公路</t>
    </r>
  </si>
  <si>
    <r>
      <rPr>
        <sz val="10"/>
        <rFont val="宋体"/>
        <charset val="134"/>
      </rPr>
      <t>公路长</t>
    </r>
    <r>
      <rPr>
        <sz val="10"/>
        <rFont val="Times New Roman"/>
        <charset val="134"/>
      </rPr>
      <t>270</t>
    </r>
    <r>
      <rPr>
        <sz val="10"/>
        <rFont val="宋体"/>
        <charset val="134"/>
      </rPr>
      <t>米，宽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</si>
  <si>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使村内</t>
    </r>
    <r>
      <rPr>
        <sz val="10"/>
        <rFont val="Times New Roman"/>
        <charset val="134"/>
      </rPr>
      <t>138</t>
    </r>
    <r>
      <rPr>
        <sz val="10"/>
        <rFont val="宋体"/>
        <charset val="134"/>
      </rPr>
      <t>户</t>
    </r>
    <r>
      <rPr>
        <sz val="10"/>
        <rFont val="Times New Roman"/>
        <charset val="134"/>
      </rPr>
      <t>405</t>
    </r>
    <r>
      <rPr>
        <sz val="10"/>
        <rFont val="宋体"/>
        <charset val="134"/>
      </rPr>
      <t>人受益，方便农产品运输及日常出行</t>
    </r>
  </si>
  <si>
    <t>火马冲镇沙堆村</t>
  </si>
  <si>
    <r>
      <rPr>
        <sz val="10"/>
        <rFont val="宋体"/>
        <charset val="134"/>
      </rPr>
      <t>沪昆铁路专线</t>
    </r>
    <r>
      <rPr>
        <sz val="10"/>
        <rFont val="Times New Roman"/>
        <charset val="134"/>
      </rPr>
      <t>2</t>
    </r>
  </si>
  <si>
    <r>
      <rPr>
        <sz val="10"/>
        <rFont val="宋体"/>
        <charset val="134"/>
      </rPr>
      <t>平改立项目，砌挡土墙</t>
    </r>
    <r>
      <rPr>
        <sz val="10"/>
        <rFont val="Times New Roman"/>
        <charset val="134"/>
      </rPr>
      <t>1142</t>
    </r>
    <r>
      <rPr>
        <sz val="10"/>
        <rFont val="宋体"/>
        <charset val="134"/>
      </rPr>
      <t>立方米</t>
    </r>
  </si>
  <si>
    <t>解决广大群众出行困难</t>
  </si>
  <si>
    <r>
      <rPr>
        <sz val="10"/>
        <rFont val="宋体"/>
        <charset val="134"/>
      </rPr>
      <t>沪昆铁路专线</t>
    </r>
    <r>
      <rPr>
        <sz val="10"/>
        <rFont val="Times New Roman"/>
        <charset val="134"/>
      </rPr>
      <t>5</t>
    </r>
  </si>
  <si>
    <r>
      <rPr>
        <sz val="10"/>
        <rFont val="宋体"/>
        <charset val="134"/>
      </rPr>
      <t>平改立项目砌挡土墙</t>
    </r>
    <r>
      <rPr>
        <sz val="10"/>
        <rFont val="Times New Roman"/>
        <charset val="134"/>
      </rPr>
      <t>1200</t>
    </r>
    <r>
      <rPr>
        <sz val="10"/>
        <rFont val="宋体"/>
        <charset val="134"/>
      </rPr>
      <t>立方米</t>
    </r>
  </si>
  <si>
    <t>锦滨镇杨家湾村</t>
  </si>
  <si>
    <t>下水溪至自来水厂</t>
  </si>
  <si>
    <r>
      <rPr>
        <sz val="10"/>
        <rFont val="宋体"/>
        <charset val="134"/>
      </rPr>
      <t>硬化长</t>
    </r>
    <r>
      <rPr>
        <sz val="10"/>
        <rFont val="Times New Roman"/>
        <charset val="134"/>
      </rPr>
      <t>0.6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</si>
  <si>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Times New Roman"/>
        <charset val="134"/>
      </rPr>
      <t>1222</t>
    </r>
    <r>
      <rPr>
        <sz val="10"/>
        <rFont val="宋体"/>
        <charset val="134"/>
      </rPr>
      <t>人生产运输受益</t>
    </r>
  </si>
  <si>
    <t>哈子关至覃家人</t>
  </si>
  <si>
    <r>
      <rPr>
        <sz val="10"/>
        <rFont val="宋体"/>
        <charset val="134"/>
      </rPr>
      <t>硬化长</t>
    </r>
    <r>
      <rPr>
        <sz val="10"/>
        <rFont val="Times New Roman"/>
        <charset val="134"/>
      </rPr>
      <t>0.38</t>
    </r>
    <r>
      <rPr>
        <sz val="10"/>
        <rFont val="宋体"/>
        <charset val="134"/>
      </rPr>
      <t>公里、宽</t>
    </r>
    <r>
      <rPr>
        <sz val="10"/>
        <rFont val="Times New Roman"/>
        <charset val="134"/>
      </rPr>
      <t>3.5</t>
    </r>
    <r>
      <rPr>
        <sz val="10"/>
        <rFont val="宋体"/>
        <charset val="134"/>
      </rPr>
      <t>米、厚</t>
    </r>
    <r>
      <rPr>
        <sz val="10"/>
        <rFont val="Times New Roman"/>
        <charset val="134"/>
      </rPr>
      <t>0.18</t>
    </r>
  </si>
  <si>
    <r>
      <rPr>
        <sz val="10"/>
        <rFont val="宋体"/>
        <charset val="134"/>
      </rPr>
      <t>解决</t>
    </r>
    <r>
      <rPr>
        <sz val="10"/>
        <rFont val="Times New Roman"/>
        <charset val="134"/>
      </rPr>
      <t>75</t>
    </r>
    <r>
      <rPr>
        <sz val="10"/>
        <rFont val="宋体"/>
        <charset val="134"/>
      </rPr>
      <t>户</t>
    </r>
    <r>
      <rPr>
        <sz val="10"/>
        <rFont val="Times New Roman"/>
        <charset val="134"/>
      </rPr>
      <t>278</t>
    </r>
    <r>
      <rPr>
        <sz val="10"/>
        <rFont val="宋体"/>
        <charset val="134"/>
      </rPr>
      <t>名群众的出行安全</t>
    </r>
  </si>
  <si>
    <t>锦滨镇龙头垴村</t>
  </si>
  <si>
    <t>产业园至唐家人村</t>
  </si>
  <si>
    <r>
      <rPr>
        <sz val="10"/>
        <rFont val="宋体"/>
        <charset val="134"/>
      </rPr>
      <t>改造长</t>
    </r>
    <r>
      <rPr>
        <sz val="10"/>
        <rFont val="Times New Roman"/>
        <charset val="134"/>
      </rPr>
      <t>0.206</t>
    </r>
    <r>
      <rPr>
        <sz val="10"/>
        <rFont val="宋体"/>
        <charset val="134"/>
      </rPr>
      <t>公里，宽</t>
    </r>
    <r>
      <rPr>
        <sz val="10"/>
        <rFont val="Times New Roman"/>
        <charset val="134"/>
      </rPr>
      <t>4.5</t>
    </r>
    <r>
      <rPr>
        <sz val="10"/>
        <rFont val="宋体"/>
        <charset val="134"/>
      </rPr>
      <t>米，厚度</t>
    </r>
    <r>
      <rPr>
        <sz val="10"/>
        <rFont val="Times New Roman"/>
        <charset val="134"/>
      </rPr>
      <t>20</t>
    </r>
    <r>
      <rPr>
        <sz val="10"/>
        <rFont val="宋体"/>
        <charset val="134"/>
      </rPr>
      <t>厘米，降坡长</t>
    </r>
    <r>
      <rPr>
        <sz val="10"/>
        <rFont val="Times New Roman"/>
        <charset val="134"/>
      </rPr>
      <t>80</t>
    </r>
    <r>
      <rPr>
        <sz val="10"/>
        <rFont val="宋体"/>
        <charset val="134"/>
      </rPr>
      <t>米，高</t>
    </r>
    <r>
      <rPr>
        <sz val="10"/>
        <rFont val="Times New Roman"/>
        <charset val="134"/>
      </rPr>
      <t>4</t>
    </r>
    <r>
      <rPr>
        <sz val="10"/>
        <rFont val="宋体"/>
        <charset val="134"/>
      </rPr>
      <t>米，填方</t>
    </r>
    <r>
      <rPr>
        <sz val="10"/>
        <rFont val="Times New Roman"/>
        <charset val="134"/>
      </rPr>
      <t>126</t>
    </r>
    <r>
      <rPr>
        <sz val="10"/>
        <rFont val="宋体"/>
        <charset val="134"/>
      </rPr>
      <t>米，高度</t>
    </r>
    <r>
      <rPr>
        <sz val="10"/>
        <rFont val="Times New Roman"/>
        <charset val="134"/>
      </rPr>
      <t>8</t>
    </r>
    <r>
      <rPr>
        <sz val="10"/>
        <rFont val="宋体"/>
        <charset val="134"/>
      </rPr>
      <t>米，挡土墙及配套实施</t>
    </r>
  </si>
  <si>
    <r>
      <rPr>
        <sz val="10"/>
        <rFont val="宋体"/>
        <charset val="134"/>
      </rPr>
      <t>解决</t>
    </r>
    <r>
      <rPr>
        <sz val="10"/>
        <rFont val="Times New Roman"/>
        <charset val="134"/>
      </rPr>
      <t>31</t>
    </r>
    <r>
      <rPr>
        <sz val="10"/>
        <rFont val="宋体"/>
        <charset val="134"/>
      </rPr>
      <t>户</t>
    </r>
    <r>
      <rPr>
        <sz val="10"/>
        <rFont val="Times New Roman"/>
        <charset val="134"/>
      </rPr>
      <t>113</t>
    </r>
    <r>
      <rPr>
        <sz val="10"/>
        <rFont val="宋体"/>
        <charset val="134"/>
      </rPr>
      <t>人贫困人口出行困难</t>
    </r>
  </si>
  <si>
    <t>潭湾镇柞溪村</t>
  </si>
  <si>
    <r>
      <rPr>
        <sz val="10"/>
        <rFont val="Times New Roman"/>
        <charset val="134"/>
      </rPr>
      <t>12</t>
    </r>
    <r>
      <rPr>
        <sz val="10"/>
        <rFont val="宋体"/>
        <charset val="134"/>
      </rPr>
      <t>组嚎口</t>
    </r>
  </si>
  <si>
    <r>
      <rPr>
        <sz val="10"/>
        <rFont val="宋体"/>
        <charset val="134"/>
      </rPr>
      <t>硬化长</t>
    </r>
    <r>
      <rPr>
        <sz val="10"/>
        <rFont val="Times New Roman"/>
        <charset val="134"/>
      </rPr>
      <t>1.4</t>
    </r>
    <r>
      <rPr>
        <sz val="10"/>
        <rFont val="宋体"/>
        <charset val="134"/>
      </rPr>
      <t>公里，宽</t>
    </r>
    <r>
      <rPr>
        <sz val="10"/>
        <rFont val="Times New Roman"/>
        <charset val="134"/>
      </rPr>
      <t>4.5</t>
    </r>
    <r>
      <rPr>
        <sz val="10"/>
        <rFont val="宋体"/>
        <charset val="134"/>
      </rPr>
      <t>米，厚</t>
    </r>
    <r>
      <rPr>
        <sz val="10"/>
        <rFont val="Times New Roman"/>
        <charset val="134"/>
      </rPr>
      <t>20</t>
    </r>
    <r>
      <rPr>
        <sz val="10"/>
        <rFont val="宋体"/>
        <charset val="134"/>
      </rPr>
      <t>厘米</t>
    </r>
  </si>
  <si>
    <r>
      <rPr>
        <sz val="10"/>
        <rFont val="宋体"/>
        <charset val="134"/>
      </rPr>
      <t>柞溪园家坪杨垅三村通村公路，解决三村</t>
    </r>
    <r>
      <rPr>
        <sz val="10"/>
        <rFont val="Times New Roman"/>
        <charset val="134"/>
      </rPr>
      <t>6000</t>
    </r>
    <r>
      <rPr>
        <sz val="10"/>
        <rFont val="宋体"/>
        <charset val="134"/>
      </rPr>
      <t>村民通村方便，改善三村农业生产、浇灌和运输。</t>
    </r>
  </si>
  <si>
    <t>道路硬化</t>
  </si>
  <si>
    <t>县道至老市场</t>
  </si>
  <si>
    <r>
      <rPr>
        <sz val="10"/>
        <rFont val="宋体"/>
        <charset val="134"/>
      </rPr>
      <t>硬化长</t>
    </r>
    <r>
      <rPr>
        <sz val="10"/>
        <rFont val="Times New Roman"/>
        <charset val="134"/>
      </rPr>
      <t>0.8</t>
    </r>
    <r>
      <rPr>
        <sz val="10"/>
        <rFont val="宋体"/>
        <charset val="134"/>
      </rPr>
      <t>公里，宽</t>
    </r>
    <r>
      <rPr>
        <sz val="10"/>
        <rFont val="Times New Roman"/>
        <charset val="134"/>
      </rPr>
      <t>4.5</t>
    </r>
    <r>
      <rPr>
        <sz val="10"/>
        <rFont val="宋体"/>
        <charset val="134"/>
      </rPr>
      <t>米，厚</t>
    </r>
    <r>
      <rPr>
        <sz val="10"/>
        <rFont val="Times New Roman"/>
        <charset val="134"/>
      </rPr>
      <t>18</t>
    </r>
    <r>
      <rPr>
        <sz val="10"/>
        <rFont val="宋体"/>
        <charset val="134"/>
      </rPr>
      <t>厘米</t>
    </r>
  </si>
  <si>
    <t>通畅仙人湾乡绕集镇公路</t>
  </si>
  <si>
    <t>后塘乡王家村</t>
  </si>
  <si>
    <t>松来自然村</t>
  </si>
  <si>
    <r>
      <rPr>
        <sz val="10"/>
        <rFont val="宋体"/>
        <charset val="134"/>
      </rPr>
      <t>公路硬化</t>
    </r>
    <r>
      <rPr>
        <sz val="10"/>
        <rFont val="Times New Roman"/>
        <charset val="134"/>
      </rPr>
      <t>1.2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</si>
  <si>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改善群众出行困难</t>
  </si>
  <si>
    <r>
      <rPr>
        <sz val="10"/>
        <rFont val="Times New Roman"/>
        <charset val="134"/>
      </rPr>
      <t>7</t>
    </r>
    <r>
      <rPr>
        <sz val="10"/>
        <rFont val="宋体"/>
        <charset val="134"/>
      </rPr>
      <t>、</t>
    </r>
    <r>
      <rPr>
        <sz val="10"/>
        <rFont val="Times New Roman"/>
        <charset val="134"/>
      </rPr>
      <t>8</t>
    </r>
    <r>
      <rPr>
        <sz val="10"/>
        <rFont val="宋体"/>
        <charset val="134"/>
      </rPr>
      <t>组</t>
    </r>
  </si>
  <si>
    <r>
      <rPr>
        <sz val="10"/>
        <rFont val="宋体"/>
        <charset val="134"/>
      </rPr>
      <t>硬化长</t>
    </r>
    <r>
      <rPr>
        <sz val="10"/>
        <rFont val="Times New Roman"/>
        <charset val="134"/>
      </rPr>
      <t>0.64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</si>
  <si>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改善群众出行条件</t>
  </si>
  <si>
    <t>张家</t>
  </si>
  <si>
    <r>
      <rPr>
        <sz val="10"/>
        <rFont val="宋体"/>
        <charset val="134"/>
      </rPr>
      <t>硬化长</t>
    </r>
    <r>
      <rPr>
        <sz val="10"/>
        <rFont val="Times New Roman"/>
        <charset val="134"/>
      </rPr>
      <t>0.36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</si>
  <si>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Times New Roman"/>
        <charset val="134"/>
      </rPr>
      <t>12.13</t>
    </r>
    <r>
      <rPr>
        <sz val="10"/>
        <rFont val="宋体"/>
        <charset val="134"/>
      </rPr>
      <t>组</t>
    </r>
  </si>
  <si>
    <r>
      <rPr>
        <sz val="10"/>
        <rFont val="宋体"/>
        <charset val="134"/>
      </rPr>
      <t>硬化</t>
    </r>
    <r>
      <rPr>
        <sz val="10"/>
        <rFont val="Times New Roman"/>
        <charset val="134"/>
      </rPr>
      <t>0.7</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</si>
  <si>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使</t>
    </r>
    <r>
      <rPr>
        <sz val="10"/>
        <rFont val="Times New Roman"/>
        <charset val="134"/>
      </rPr>
      <t>1758</t>
    </r>
    <r>
      <rPr>
        <sz val="10"/>
        <rFont val="宋体"/>
        <charset val="134"/>
      </rPr>
      <t>户</t>
    </r>
    <r>
      <rPr>
        <sz val="10"/>
        <rFont val="Times New Roman"/>
        <charset val="134"/>
      </rPr>
      <t>2526</t>
    </r>
    <r>
      <rPr>
        <sz val="10"/>
        <rFont val="宋体"/>
        <charset val="134"/>
      </rPr>
      <t>人受益，方便农产品运输。</t>
    </r>
  </si>
  <si>
    <t>土湾到马路村</t>
  </si>
  <si>
    <r>
      <rPr>
        <sz val="10"/>
        <rFont val="宋体"/>
        <charset val="134"/>
      </rPr>
      <t>硬化</t>
    </r>
    <r>
      <rPr>
        <sz val="10"/>
        <rFont val="Times New Roman"/>
        <charset val="134"/>
      </rPr>
      <t>0.6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</si>
  <si>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黄土坡至黑湾</t>
  </si>
  <si>
    <r>
      <rPr>
        <sz val="10"/>
        <rFont val="宋体"/>
        <charset val="134"/>
      </rPr>
      <t>硬化长</t>
    </r>
    <r>
      <rPr>
        <sz val="10"/>
        <rFont val="Times New Roman"/>
        <charset val="134"/>
      </rPr>
      <t>1</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</si>
  <si>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带给村民农业生产增产增收，给村民出行带来方便</t>
  </si>
  <si>
    <t>大地坪至两斗田</t>
  </si>
  <si>
    <r>
      <rPr>
        <sz val="10"/>
        <rFont val="宋体"/>
        <charset val="134"/>
      </rPr>
      <t>公路硬化</t>
    </r>
    <r>
      <rPr>
        <sz val="10"/>
        <rFont val="Times New Roman"/>
        <charset val="134"/>
      </rPr>
      <t>0.9</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</si>
  <si>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解决全村人发展产业致富</t>
  </si>
  <si>
    <t>一组公路、主公路至平家村</t>
  </si>
  <si>
    <r>
      <rPr>
        <sz val="10"/>
        <rFont val="宋体"/>
        <charset val="134"/>
      </rPr>
      <t>加宽</t>
    </r>
    <r>
      <rPr>
        <sz val="10"/>
        <rFont val="Times New Roman"/>
        <charset val="134"/>
      </rPr>
      <t>1.5</t>
    </r>
    <r>
      <rPr>
        <sz val="10"/>
        <rFont val="宋体"/>
        <charset val="134"/>
      </rPr>
      <t>米长</t>
    </r>
    <r>
      <rPr>
        <sz val="10"/>
        <rFont val="Times New Roman"/>
        <charset val="134"/>
      </rPr>
      <t>315</t>
    </r>
    <r>
      <rPr>
        <sz val="10"/>
        <rFont val="宋体"/>
        <charset val="134"/>
      </rPr>
      <t>米，厚</t>
    </r>
    <r>
      <rPr>
        <sz val="10"/>
        <rFont val="Times New Roman"/>
        <charset val="134"/>
      </rPr>
      <t>20</t>
    </r>
    <r>
      <rPr>
        <sz val="10"/>
        <rFont val="宋体"/>
        <charset val="134"/>
      </rPr>
      <t>厘米。硬化长</t>
    </r>
    <r>
      <rPr>
        <sz val="10"/>
        <rFont val="Times New Roman"/>
        <charset val="134"/>
      </rPr>
      <t>370</t>
    </r>
    <r>
      <rPr>
        <sz val="10"/>
        <rFont val="宋体"/>
        <charset val="134"/>
      </rPr>
      <t>米，宽</t>
    </r>
    <r>
      <rPr>
        <sz val="10"/>
        <rFont val="Times New Roman"/>
        <charset val="134"/>
      </rPr>
      <t>3.5</t>
    </r>
    <r>
      <rPr>
        <sz val="10"/>
        <rFont val="宋体"/>
        <charset val="134"/>
      </rPr>
      <t>米，厚</t>
    </r>
    <r>
      <rPr>
        <sz val="10"/>
        <rFont val="Times New Roman"/>
        <charset val="134"/>
      </rPr>
      <t>18</t>
    </r>
    <r>
      <rPr>
        <sz val="10"/>
        <rFont val="宋体"/>
        <charset val="134"/>
      </rPr>
      <t>厘米</t>
    </r>
  </si>
  <si>
    <t>方便村民出行</t>
  </si>
  <si>
    <t>竹桥至汪家人</t>
  </si>
  <si>
    <r>
      <rPr>
        <sz val="10"/>
        <rFont val="宋体"/>
        <charset val="134"/>
      </rPr>
      <t>硬化路面：长</t>
    </r>
    <r>
      <rPr>
        <sz val="10"/>
        <rFont val="Times New Roman"/>
        <charset val="134"/>
      </rPr>
      <t>1.7</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</si>
  <si>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方便群众出行</t>
  </si>
  <si>
    <t>公路桥梁</t>
  </si>
  <si>
    <t>拆除重建</t>
  </si>
  <si>
    <t>花桥湾桥</t>
  </si>
  <si>
    <r>
      <rPr>
        <sz val="10"/>
        <rFont val="宋体"/>
        <charset val="134"/>
      </rPr>
      <t>桥梁宽</t>
    </r>
    <r>
      <rPr>
        <sz val="10"/>
        <rFont val="Times New Roman"/>
        <charset val="134"/>
      </rPr>
      <t>5.5</t>
    </r>
    <r>
      <rPr>
        <sz val="10"/>
        <rFont val="宋体"/>
        <charset val="134"/>
      </rPr>
      <t>米，长</t>
    </r>
    <r>
      <rPr>
        <sz val="10"/>
        <rFont val="Times New Roman"/>
        <charset val="134"/>
      </rPr>
      <t>21</t>
    </r>
    <r>
      <rPr>
        <sz val="10"/>
        <rFont val="宋体"/>
        <charset val="134"/>
      </rPr>
      <t>米</t>
    </r>
  </si>
  <si>
    <r>
      <rPr>
        <sz val="10"/>
        <rFont val="宋体"/>
        <charset val="134"/>
      </rPr>
      <t>方便</t>
    </r>
    <r>
      <rPr>
        <sz val="10"/>
        <rFont val="Times New Roman"/>
        <charset val="134"/>
      </rPr>
      <t>150</t>
    </r>
    <r>
      <rPr>
        <sz val="10"/>
        <rFont val="宋体"/>
        <charset val="134"/>
      </rPr>
      <t>户</t>
    </r>
    <r>
      <rPr>
        <sz val="10"/>
        <rFont val="Times New Roman"/>
        <charset val="134"/>
      </rPr>
      <t>450</t>
    </r>
    <r>
      <rPr>
        <sz val="10"/>
        <rFont val="宋体"/>
        <charset val="134"/>
      </rPr>
      <t>人出行方便</t>
    </r>
  </si>
  <si>
    <r>
      <rPr>
        <sz val="10"/>
        <rFont val="宋体"/>
        <charset val="134"/>
      </rPr>
      <t>方便</t>
    </r>
    <r>
      <rPr>
        <sz val="10"/>
        <rFont val="Times New Roman"/>
        <charset val="134"/>
      </rPr>
      <t>450</t>
    </r>
    <r>
      <rPr>
        <sz val="10"/>
        <rFont val="宋体"/>
        <charset val="134"/>
      </rPr>
      <t>户人出行方便</t>
    </r>
  </si>
  <si>
    <t>辰阳镇桑木桥</t>
  </si>
  <si>
    <t>骂鹰桥</t>
  </si>
  <si>
    <r>
      <rPr>
        <sz val="10"/>
        <rFont val="宋体"/>
        <charset val="134"/>
      </rPr>
      <t>桥梁宽</t>
    </r>
    <r>
      <rPr>
        <sz val="10"/>
        <rFont val="Times New Roman"/>
        <charset val="134"/>
      </rPr>
      <t>5</t>
    </r>
    <r>
      <rPr>
        <sz val="10"/>
        <rFont val="宋体"/>
        <charset val="134"/>
      </rPr>
      <t>米，长</t>
    </r>
    <r>
      <rPr>
        <sz val="10"/>
        <rFont val="Times New Roman"/>
        <charset val="134"/>
      </rPr>
      <t>36.5</t>
    </r>
    <r>
      <rPr>
        <sz val="10"/>
        <rFont val="宋体"/>
        <charset val="134"/>
      </rPr>
      <t>米</t>
    </r>
  </si>
  <si>
    <t>方便全村人出行</t>
  </si>
  <si>
    <t>改建</t>
  </si>
  <si>
    <t>纱帽坪桥</t>
  </si>
  <si>
    <r>
      <rPr>
        <sz val="10"/>
        <rFont val="宋体"/>
        <charset val="134"/>
      </rPr>
      <t>长</t>
    </r>
    <r>
      <rPr>
        <sz val="10"/>
        <rFont val="Times New Roman"/>
        <charset val="134"/>
      </rPr>
      <t>22</t>
    </r>
    <r>
      <rPr>
        <sz val="10"/>
        <rFont val="宋体"/>
        <charset val="134"/>
      </rPr>
      <t>延米，宽</t>
    </r>
    <r>
      <rPr>
        <sz val="10"/>
        <rFont val="Times New Roman"/>
        <charset val="134"/>
      </rPr>
      <t>5</t>
    </r>
    <r>
      <rPr>
        <sz val="10"/>
        <rFont val="宋体"/>
        <charset val="134"/>
      </rPr>
      <t>米</t>
    </r>
  </si>
  <si>
    <t>孝坪镇罗依溪村</t>
  </si>
  <si>
    <r>
      <rPr>
        <sz val="10"/>
        <rFont val="Times New Roman"/>
        <charset val="134"/>
      </rPr>
      <t>C007</t>
    </r>
    <r>
      <rPr>
        <sz val="10"/>
        <rFont val="宋体"/>
        <charset val="134"/>
      </rPr>
      <t>水车坪桥</t>
    </r>
  </si>
  <si>
    <r>
      <rPr>
        <sz val="10"/>
        <rFont val="宋体"/>
        <charset val="134"/>
      </rPr>
      <t>长</t>
    </r>
    <r>
      <rPr>
        <sz val="10"/>
        <rFont val="Times New Roman"/>
        <charset val="134"/>
      </rPr>
      <t>45</t>
    </r>
    <r>
      <rPr>
        <sz val="10"/>
        <rFont val="宋体"/>
        <charset val="134"/>
      </rPr>
      <t>延米，宽</t>
    </r>
    <r>
      <rPr>
        <sz val="10"/>
        <rFont val="Times New Roman"/>
        <charset val="134"/>
      </rPr>
      <t>5</t>
    </r>
    <r>
      <rPr>
        <sz val="10"/>
        <rFont val="宋体"/>
        <charset val="134"/>
      </rPr>
      <t>米</t>
    </r>
  </si>
  <si>
    <t>谭家场李家坳村</t>
  </si>
  <si>
    <r>
      <rPr>
        <sz val="10"/>
        <rFont val="宋体"/>
        <charset val="134"/>
      </rPr>
      <t>李家坳</t>
    </r>
    <r>
      <rPr>
        <sz val="10"/>
        <rFont val="Times New Roman"/>
        <charset val="134"/>
      </rPr>
      <t>1</t>
    </r>
    <r>
      <rPr>
        <sz val="10"/>
        <rFont val="宋体"/>
        <charset val="134"/>
      </rPr>
      <t>桥</t>
    </r>
  </si>
  <si>
    <r>
      <rPr>
        <sz val="10"/>
        <rFont val="宋体"/>
        <charset val="134"/>
      </rPr>
      <t>长</t>
    </r>
    <r>
      <rPr>
        <sz val="10"/>
        <rFont val="Times New Roman"/>
        <charset val="134"/>
      </rPr>
      <t>40</t>
    </r>
    <r>
      <rPr>
        <sz val="10"/>
        <rFont val="宋体"/>
        <charset val="134"/>
      </rPr>
      <t>延米，宽</t>
    </r>
    <r>
      <rPr>
        <sz val="10"/>
        <rFont val="Times New Roman"/>
        <charset val="134"/>
      </rPr>
      <t>5,</t>
    </r>
    <r>
      <rPr>
        <sz val="10"/>
        <rFont val="宋体"/>
        <charset val="134"/>
      </rPr>
      <t>米</t>
    </r>
  </si>
  <si>
    <t>沅湾桥</t>
  </si>
  <si>
    <r>
      <rPr>
        <sz val="10"/>
        <rFont val="宋体"/>
        <charset val="134"/>
      </rPr>
      <t>长</t>
    </r>
    <r>
      <rPr>
        <sz val="10"/>
        <rFont val="Times New Roman"/>
        <charset val="134"/>
      </rPr>
      <t>44</t>
    </r>
    <r>
      <rPr>
        <sz val="10"/>
        <rFont val="宋体"/>
        <charset val="134"/>
      </rPr>
      <t>延米，宽</t>
    </r>
    <r>
      <rPr>
        <sz val="10"/>
        <rFont val="Times New Roman"/>
        <charset val="134"/>
      </rPr>
      <t>5,</t>
    </r>
    <r>
      <rPr>
        <sz val="10"/>
        <rFont val="宋体"/>
        <charset val="134"/>
      </rPr>
      <t>米</t>
    </r>
  </si>
  <si>
    <t>思蒙一桥</t>
  </si>
  <si>
    <r>
      <rPr>
        <sz val="10"/>
        <rFont val="宋体"/>
        <charset val="134"/>
      </rPr>
      <t>长</t>
    </r>
    <r>
      <rPr>
        <sz val="10"/>
        <rFont val="Times New Roman"/>
        <charset val="134"/>
      </rPr>
      <t>20</t>
    </r>
    <r>
      <rPr>
        <sz val="10"/>
        <rFont val="宋体"/>
        <charset val="134"/>
      </rPr>
      <t>延米，宽</t>
    </r>
    <r>
      <rPr>
        <sz val="10"/>
        <rFont val="Times New Roman"/>
        <charset val="134"/>
      </rPr>
      <t>5</t>
    </r>
    <r>
      <rPr>
        <sz val="10"/>
        <rFont val="宋体"/>
        <charset val="134"/>
      </rPr>
      <t>米</t>
    </r>
  </si>
  <si>
    <t>苏木溪乡石门村</t>
  </si>
  <si>
    <r>
      <rPr>
        <sz val="10"/>
        <rFont val="Times New Roman"/>
        <charset val="134"/>
      </rPr>
      <t>10</t>
    </r>
    <r>
      <rPr>
        <sz val="10"/>
        <rFont val="宋体"/>
        <charset val="134"/>
      </rPr>
      <t>组公路桥</t>
    </r>
  </si>
  <si>
    <r>
      <rPr>
        <sz val="10"/>
        <rFont val="宋体"/>
        <charset val="134"/>
      </rPr>
      <t>长</t>
    </r>
    <r>
      <rPr>
        <sz val="10"/>
        <rFont val="Times New Roman"/>
        <charset val="134"/>
      </rPr>
      <t>13</t>
    </r>
    <r>
      <rPr>
        <sz val="10"/>
        <rFont val="宋体"/>
        <charset val="134"/>
      </rPr>
      <t>延米，宽</t>
    </r>
    <r>
      <rPr>
        <sz val="10"/>
        <rFont val="Times New Roman"/>
        <charset val="134"/>
      </rPr>
      <t>5</t>
    </r>
    <r>
      <rPr>
        <sz val="10"/>
        <rFont val="宋体"/>
        <charset val="134"/>
      </rPr>
      <t>米</t>
    </r>
  </si>
  <si>
    <t>锦滨镇田家垅村</t>
  </si>
  <si>
    <t>田家垅桥</t>
  </si>
  <si>
    <r>
      <rPr>
        <sz val="10"/>
        <rFont val="宋体"/>
        <charset val="134"/>
      </rPr>
      <t>长</t>
    </r>
    <r>
      <rPr>
        <sz val="10"/>
        <rFont val="Times New Roman"/>
        <charset val="134"/>
      </rPr>
      <t>12</t>
    </r>
    <r>
      <rPr>
        <sz val="10"/>
        <rFont val="宋体"/>
        <charset val="134"/>
      </rPr>
      <t>延米，宽</t>
    </r>
    <r>
      <rPr>
        <sz val="10"/>
        <rFont val="Times New Roman"/>
        <charset val="134"/>
      </rPr>
      <t>5</t>
    </r>
    <r>
      <rPr>
        <sz val="10"/>
        <rFont val="宋体"/>
        <charset val="134"/>
      </rPr>
      <t>米</t>
    </r>
  </si>
  <si>
    <r>
      <rPr>
        <sz val="10"/>
        <rFont val="宋体"/>
        <charset val="134"/>
      </rPr>
      <t>解决</t>
    </r>
    <r>
      <rPr>
        <sz val="10"/>
        <rFont val="Times New Roman"/>
        <charset val="134"/>
      </rPr>
      <t>950</t>
    </r>
    <r>
      <rPr>
        <sz val="10"/>
        <rFont val="宋体"/>
        <charset val="134"/>
      </rPr>
      <t>户</t>
    </r>
    <r>
      <rPr>
        <sz val="10"/>
        <rFont val="Times New Roman"/>
        <charset val="134"/>
      </rPr>
      <t>3200</t>
    </r>
    <r>
      <rPr>
        <sz val="10"/>
        <rFont val="宋体"/>
        <charset val="134"/>
      </rPr>
      <t>群众的出行困难</t>
    </r>
  </si>
  <si>
    <t>黄溪口镇毛家田村</t>
  </si>
  <si>
    <t>自立桥</t>
  </si>
  <si>
    <r>
      <rPr>
        <sz val="10"/>
        <rFont val="宋体"/>
        <charset val="134"/>
      </rPr>
      <t>危桥改造长</t>
    </r>
    <r>
      <rPr>
        <sz val="10"/>
        <rFont val="Times New Roman"/>
        <charset val="134"/>
      </rPr>
      <t>12</t>
    </r>
    <r>
      <rPr>
        <sz val="10"/>
        <rFont val="宋体"/>
        <charset val="134"/>
      </rPr>
      <t>延米，宽</t>
    </r>
    <r>
      <rPr>
        <sz val="10"/>
        <rFont val="Times New Roman"/>
        <charset val="134"/>
      </rPr>
      <t>5</t>
    </r>
    <r>
      <rPr>
        <sz val="10"/>
        <rFont val="宋体"/>
        <charset val="134"/>
      </rPr>
      <t>米</t>
    </r>
  </si>
  <si>
    <r>
      <rPr>
        <sz val="10"/>
        <rFont val="宋体"/>
        <charset val="134"/>
      </rPr>
      <t>沙堆</t>
    </r>
    <r>
      <rPr>
        <sz val="10"/>
        <rFont val="Times New Roman"/>
        <charset val="134"/>
      </rPr>
      <t>1</t>
    </r>
    <r>
      <rPr>
        <sz val="10"/>
        <rFont val="宋体"/>
        <charset val="134"/>
      </rPr>
      <t>桥</t>
    </r>
  </si>
  <si>
    <r>
      <rPr>
        <sz val="10"/>
        <rFont val="宋体"/>
        <charset val="134"/>
      </rPr>
      <t>危桥改造长</t>
    </r>
    <r>
      <rPr>
        <sz val="10"/>
        <rFont val="Times New Roman"/>
        <charset val="134"/>
      </rPr>
      <t>15</t>
    </r>
    <r>
      <rPr>
        <sz val="10"/>
        <rFont val="宋体"/>
        <charset val="134"/>
      </rPr>
      <t>延米，宽</t>
    </r>
    <r>
      <rPr>
        <sz val="10"/>
        <rFont val="Times New Roman"/>
        <charset val="134"/>
      </rPr>
      <t>5.5</t>
    </r>
    <r>
      <rPr>
        <sz val="10"/>
        <rFont val="宋体"/>
        <charset val="134"/>
      </rPr>
      <t>米</t>
    </r>
  </si>
  <si>
    <r>
      <rPr>
        <sz val="10"/>
        <rFont val="宋体"/>
        <charset val="134"/>
      </rPr>
      <t>沙堆</t>
    </r>
    <r>
      <rPr>
        <sz val="10"/>
        <rFont val="Times New Roman"/>
        <charset val="134"/>
      </rPr>
      <t>2</t>
    </r>
    <r>
      <rPr>
        <sz val="10"/>
        <rFont val="宋体"/>
        <charset val="134"/>
      </rPr>
      <t>桥</t>
    </r>
  </si>
  <si>
    <r>
      <rPr>
        <sz val="10"/>
        <rFont val="宋体"/>
        <charset val="134"/>
      </rPr>
      <t>危桥改造长</t>
    </r>
    <r>
      <rPr>
        <sz val="10"/>
        <rFont val="Times New Roman"/>
        <charset val="134"/>
      </rPr>
      <t>18</t>
    </r>
    <r>
      <rPr>
        <sz val="10"/>
        <rFont val="宋体"/>
        <charset val="134"/>
      </rPr>
      <t>延米，宽</t>
    </r>
    <r>
      <rPr>
        <sz val="10"/>
        <rFont val="Times New Roman"/>
        <charset val="134"/>
      </rPr>
      <t>5.5</t>
    </r>
    <r>
      <rPr>
        <sz val="10"/>
        <rFont val="宋体"/>
        <charset val="134"/>
      </rPr>
      <t>米</t>
    </r>
  </si>
  <si>
    <t>万家桥</t>
  </si>
  <si>
    <t>老屋场至斗岩冲</t>
  </si>
  <si>
    <r>
      <rPr>
        <sz val="10"/>
        <rFont val="宋体"/>
        <charset val="134"/>
      </rPr>
      <t>公路硬化</t>
    </r>
    <r>
      <rPr>
        <sz val="10"/>
        <rFont val="Times New Roman"/>
        <charset val="134"/>
      </rPr>
      <t>0.8</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</si>
  <si>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苏木溪乡缭田村</t>
  </si>
  <si>
    <t>金鸡头至溆浦</t>
  </si>
  <si>
    <r>
      <rPr>
        <sz val="10"/>
        <rFont val="宋体"/>
        <charset val="134"/>
      </rPr>
      <t>公路硬化</t>
    </r>
    <r>
      <rPr>
        <sz val="10"/>
        <rFont val="Times New Roman"/>
        <charset val="134"/>
      </rPr>
      <t>1.06</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</si>
  <si>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改善农民生产条件，增加收入</t>
  </si>
  <si>
    <t>罗子山瑶族乡总山村</t>
  </si>
  <si>
    <t>银子坳至土地堂</t>
  </si>
  <si>
    <t>方便村民安全出行</t>
  </si>
  <si>
    <r>
      <rPr>
        <sz val="10"/>
        <rFont val="宋体"/>
        <charset val="134"/>
      </rPr>
      <t>公路加宽改道</t>
    </r>
    <r>
      <rPr>
        <sz val="10"/>
        <rFont val="Times New Roman"/>
        <charset val="134"/>
      </rPr>
      <t>0.28</t>
    </r>
    <r>
      <rPr>
        <sz val="10"/>
        <rFont val="宋体"/>
        <charset val="134"/>
      </rPr>
      <t>公里，加宽</t>
    </r>
    <r>
      <rPr>
        <sz val="10"/>
        <rFont val="Times New Roman"/>
        <charset val="134"/>
      </rPr>
      <t>1.5</t>
    </r>
    <r>
      <rPr>
        <sz val="10"/>
        <rFont val="宋体"/>
        <charset val="134"/>
      </rPr>
      <t>米，厚</t>
    </r>
    <r>
      <rPr>
        <sz val="10"/>
        <rFont val="Times New Roman"/>
        <charset val="134"/>
      </rPr>
      <t>20</t>
    </r>
    <r>
      <rPr>
        <sz val="10"/>
        <rFont val="宋体"/>
        <charset val="134"/>
      </rPr>
      <t>厘米</t>
    </r>
  </si>
  <si>
    <t>改善村民运输方便</t>
  </si>
  <si>
    <r>
      <rPr>
        <sz val="10"/>
        <rFont val="宋体"/>
        <charset val="134"/>
      </rPr>
      <t>硬化</t>
    </r>
    <r>
      <rPr>
        <sz val="10"/>
        <rFont val="Times New Roman"/>
        <charset val="134"/>
      </rPr>
      <t>0.3</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</si>
  <si>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桥头溪乡朱木冲村</t>
  </si>
  <si>
    <t>朱木冲至老院子</t>
  </si>
  <si>
    <r>
      <rPr>
        <sz val="10"/>
        <rFont val="宋体"/>
        <charset val="134"/>
      </rPr>
      <t>硬化，</t>
    </r>
    <r>
      <rPr>
        <sz val="10"/>
        <rFont val="Times New Roman"/>
        <charset val="134"/>
      </rPr>
      <t>0.301</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公分</t>
    </r>
  </si>
  <si>
    <t>田湾镇金坪村</t>
  </si>
  <si>
    <t>选场公路至花山坳</t>
  </si>
  <si>
    <r>
      <rPr>
        <sz val="10"/>
        <rFont val="宋体"/>
        <charset val="134"/>
      </rPr>
      <t>硬化</t>
    </r>
    <r>
      <rPr>
        <sz val="10"/>
        <rFont val="Times New Roman"/>
        <charset val="134"/>
      </rPr>
      <t>1.4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</si>
  <si>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公路硬化</t>
    </r>
    <r>
      <rPr>
        <sz val="10"/>
        <rFont val="Times New Roman"/>
        <charset val="134"/>
      </rPr>
      <t>2.2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</si>
  <si>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改善</t>
    </r>
    <r>
      <rPr>
        <sz val="10"/>
        <rFont val="Times New Roman"/>
        <charset val="134"/>
      </rPr>
      <t>28</t>
    </r>
    <r>
      <rPr>
        <sz val="10"/>
        <rFont val="宋体"/>
        <charset val="134"/>
      </rPr>
      <t>户</t>
    </r>
    <r>
      <rPr>
        <sz val="10"/>
        <rFont val="Times New Roman"/>
        <charset val="134"/>
      </rPr>
      <t>107</t>
    </r>
    <r>
      <rPr>
        <sz val="10"/>
        <rFont val="宋体"/>
        <charset val="134"/>
      </rPr>
      <t>人出行困难问题</t>
    </r>
  </si>
  <si>
    <t>瓦屋山至干溪垅</t>
  </si>
  <si>
    <r>
      <rPr>
        <sz val="10"/>
        <rFont val="宋体"/>
        <charset val="134"/>
      </rPr>
      <t>硬化</t>
    </r>
    <r>
      <rPr>
        <sz val="10"/>
        <rFont val="Times New Roman"/>
        <charset val="134"/>
      </rPr>
      <t>1.2</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</si>
  <si>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Times New Roman"/>
        <charset val="134"/>
      </rPr>
      <t>1</t>
    </r>
    <r>
      <rPr>
        <sz val="10"/>
        <rFont val="宋体"/>
        <charset val="134"/>
      </rPr>
      <t>、</t>
    </r>
    <r>
      <rPr>
        <sz val="10"/>
        <rFont val="Times New Roman"/>
        <charset val="134"/>
      </rPr>
      <t>5</t>
    </r>
    <r>
      <rPr>
        <sz val="10"/>
        <rFont val="宋体"/>
        <charset val="134"/>
      </rPr>
      <t>组至田家垅</t>
    </r>
  </si>
  <si>
    <r>
      <rPr>
        <sz val="10"/>
        <rFont val="宋体"/>
        <charset val="134"/>
      </rPr>
      <t>硬化</t>
    </r>
    <r>
      <rPr>
        <sz val="10"/>
        <rFont val="Times New Roman"/>
        <charset val="134"/>
      </rPr>
      <t>1.4</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厘米</t>
    </r>
  </si>
  <si>
    <t>罗子山瑶族乡罗峰村</t>
  </si>
  <si>
    <t>庙坪至塘边</t>
  </si>
  <si>
    <r>
      <rPr>
        <sz val="10"/>
        <rFont val="宋体"/>
        <charset val="134"/>
      </rPr>
      <t>硬化</t>
    </r>
    <r>
      <rPr>
        <sz val="10"/>
        <rFont val="Times New Roman"/>
        <charset val="134"/>
      </rPr>
      <t>0.8</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公分</t>
    </r>
  </si>
  <si>
    <r>
      <rPr>
        <sz val="10"/>
        <rFont val="宋体"/>
        <charset val="134"/>
      </rPr>
      <t>解决</t>
    </r>
    <r>
      <rPr>
        <sz val="10"/>
        <rFont val="Times New Roman"/>
        <charset val="134"/>
      </rPr>
      <t>223</t>
    </r>
    <r>
      <rPr>
        <sz val="10"/>
        <rFont val="宋体"/>
        <charset val="134"/>
      </rPr>
      <t>户</t>
    </r>
    <r>
      <rPr>
        <sz val="10"/>
        <rFont val="Times New Roman"/>
        <charset val="134"/>
      </rPr>
      <t>842</t>
    </r>
    <r>
      <rPr>
        <sz val="10"/>
        <rFont val="宋体"/>
        <charset val="134"/>
      </rPr>
      <t>人困难群众出行及运输方便，人均增收</t>
    </r>
    <r>
      <rPr>
        <sz val="10"/>
        <rFont val="Times New Roman"/>
        <charset val="134"/>
      </rPr>
      <t>550</t>
    </r>
    <r>
      <rPr>
        <sz val="10"/>
        <rFont val="宋体"/>
        <charset val="134"/>
      </rPr>
      <t>元</t>
    </r>
  </si>
  <si>
    <r>
      <rPr>
        <sz val="10"/>
        <rFont val="Times New Roman"/>
        <charset val="134"/>
      </rPr>
      <t>16-17</t>
    </r>
    <r>
      <rPr>
        <sz val="10"/>
        <rFont val="宋体"/>
        <charset val="134"/>
      </rPr>
      <t>组</t>
    </r>
  </si>
  <si>
    <r>
      <rPr>
        <sz val="10"/>
        <rFont val="宋体"/>
        <charset val="134"/>
      </rPr>
      <t>硬化长</t>
    </r>
    <r>
      <rPr>
        <sz val="10"/>
        <rFont val="Times New Roman"/>
        <charset val="134"/>
      </rPr>
      <t>1</t>
    </r>
    <r>
      <rPr>
        <sz val="10"/>
        <rFont val="宋体"/>
        <charset val="134"/>
      </rPr>
      <t>公里</t>
    </r>
    <r>
      <rPr>
        <sz val="10"/>
        <rFont val="Times New Roman"/>
        <charset val="134"/>
      </rPr>
      <t xml:space="preserve">
</t>
    </r>
    <r>
      <rPr>
        <sz val="10"/>
        <rFont val="宋体"/>
        <charset val="134"/>
      </rPr>
      <t>宽</t>
    </r>
    <r>
      <rPr>
        <sz val="10"/>
        <rFont val="Times New Roman"/>
        <charset val="134"/>
      </rPr>
      <t>3.5</t>
    </r>
    <r>
      <rPr>
        <sz val="10"/>
        <rFont val="宋体"/>
        <charset val="134"/>
      </rPr>
      <t>米、厚</t>
    </r>
    <r>
      <rPr>
        <sz val="10"/>
        <rFont val="Times New Roman"/>
        <charset val="134"/>
      </rPr>
      <t>18</t>
    </r>
    <r>
      <rPr>
        <sz val="10"/>
        <rFont val="宋体"/>
        <charset val="134"/>
      </rPr>
      <t>厘米</t>
    </r>
  </si>
  <si>
    <r>
      <rPr>
        <sz val="10"/>
        <rFont val="宋体"/>
        <charset val="134"/>
      </rPr>
      <t>解决</t>
    </r>
    <r>
      <rPr>
        <sz val="10"/>
        <rFont val="Times New Roman"/>
        <charset val="134"/>
      </rPr>
      <t>107</t>
    </r>
    <r>
      <rPr>
        <sz val="10"/>
        <rFont val="宋体"/>
        <charset val="134"/>
      </rPr>
      <t>户</t>
    </r>
    <r>
      <rPr>
        <sz val="10"/>
        <rFont val="Times New Roman"/>
        <charset val="134"/>
      </rPr>
      <t xml:space="preserve">
405</t>
    </r>
    <r>
      <rPr>
        <sz val="10"/>
        <rFont val="宋体"/>
        <charset val="134"/>
      </rPr>
      <t>人的出行困难问题</t>
    </r>
  </si>
  <si>
    <t>后塘瑶族乡莲花村</t>
  </si>
  <si>
    <r>
      <rPr>
        <sz val="10"/>
        <rFont val="Times New Roman"/>
        <charset val="134"/>
      </rPr>
      <t>x040</t>
    </r>
    <r>
      <rPr>
        <sz val="10"/>
        <rFont val="宋体"/>
        <charset val="134"/>
      </rPr>
      <t>后塘至苏木溪</t>
    </r>
  </si>
  <si>
    <r>
      <rPr>
        <sz val="10"/>
        <rFont val="宋体"/>
        <charset val="134"/>
      </rPr>
      <t>增设波形护栏、标志标牌、防护工程</t>
    </r>
    <r>
      <rPr>
        <sz val="10"/>
        <rFont val="Times New Roman"/>
        <charset val="134"/>
      </rPr>
      <t>12</t>
    </r>
    <r>
      <rPr>
        <sz val="10"/>
        <rFont val="宋体"/>
        <charset val="134"/>
      </rPr>
      <t>公里</t>
    </r>
  </si>
  <si>
    <r>
      <rPr>
        <sz val="10"/>
        <rFont val="Times New Roman"/>
        <charset val="134"/>
      </rPr>
      <t>6</t>
    </r>
    <r>
      <rPr>
        <sz val="10"/>
        <rFont val="宋体"/>
        <charset val="134"/>
      </rPr>
      <t>、</t>
    </r>
    <r>
      <rPr>
        <sz val="10"/>
        <rFont val="Times New Roman"/>
        <charset val="134"/>
      </rPr>
      <t>15</t>
    </r>
    <r>
      <rPr>
        <sz val="10"/>
        <rFont val="宋体"/>
        <charset val="134"/>
      </rPr>
      <t>组</t>
    </r>
  </si>
  <si>
    <r>
      <rPr>
        <sz val="10"/>
        <rFont val="宋体"/>
        <charset val="134"/>
      </rPr>
      <t>长</t>
    </r>
    <r>
      <rPr>
        <sz val="10"/>
        <rFont val="Times New Roman"/>
        <charset val="134"/>
      </rPr>
      <t>0.8</t>
    </r>
    <r>
      <rPr>
        <sz val="10"/>
        <rFont val="宋体"/>
        <charset val="134"/>
      </rPr>
      <t>公里、宽</t>
    </r>
    <r>
      <rPr>
        <sz val="10"/>
        <rFont val="Times New Roman"/>
        <charset val="134"/>
      </rPr>
      <t>3.5</t>
    </r>
    <r>
      <rPr>
        <sz val="10"/>
        <rFont val="宋体"/>
        <charset val="134"/>
      </rPr>
      <t>米、厚</t>
    </r>
    <r>
      <rPr>
        <sz val="10"/>
        <rFont val="Times New Roman"/>
        <charset val="134"/>
      </rPr>
      <t>18</t>
    </r>
    <r>
      <rPr>
        <sz val="10"/>
        <rFont val="宋体"/>
        <charset val="134"/>
      </rPr>
      <t>里米</t>
    </r>
  </si>
  <si>
    <r>
      <rPr>
        <sz val="10"/>
        <rFont val="宋体"/>
        <charset val="134"/>
      </rPr>
      <t>方便</t>
    </r>
    <r>
      <rPr>
        <sz val="10"/>
        <rFont val="Times New Roman"/>
        <charset val="134"/>
      </rPr>
      <t>92</t>
    </r>
    <r>
      <rPr>
        <sz val="10"/>
        <rFont val="宋体"/>
        <charset val="134"/>
      </rPr>
      <t>户</t>
    </r>
    <r>
      <rPr>
        <sz val="10"/>
        <rFont val="Times New Roman"/>
        <charset val="134"/>
      </rPr>
      <t>415</t>
    </r>
    <r>
      <rPr>
        <sz val="10"/>
        <rFont val="宋体"/>
        <charset val="134"/>
      </rPr>
      <t>人的出行</t>
    </r>
  </si>
</sst>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 numFmtId="178" formatCode="0.00_);\(0.00\)"/>
    <numFmt numFmtId="179" formatCode="0_);[Red]\(0\)"/>
    <numFmt numFmtId="180" formatCode="0.0_ "/>
  </numFmts>
  <fonts count="34">
    <font>
      <sz val="11"/>
      <color theme="1"/>
      <name val="宋体"/>
      <charset val="134"/>
      <scheme val="minor"/>
    </font>
    <font>
      <sz val="11"/>
      <name val="宋体"/>
      <charset val="134"/>
      <scheme val="minor"/>
    </font>
    <font>
      <sz val="10"/>
      <name val="宋体"/>
      <charset val="134"/>
      <scheme val="minor"/>
    </font>
    <font>
      <b/>
      <sz val="20"/>
      <name val="方正小标宋简体"/>
      <charset val="134"/>
    </font>
    <font>
      <b/>
      <sz val="20"/>
      <name val="Times New Roman"/>
      <charset val="134"/>
    </font>
    <font>
      <b/>
      <sz val="10"/>
      <name val="宋体"/>
      <charset val="134"/>
    </font>
    <font>
      <b/>
      <sz val="10"/>
      <name val="Times New Roman"/>
      <charset val="134"/>
    </font>
    <font>
      <sz val="10"/>
      <name val="Times New Roman"/>
      <charset val="134"/>
    </font>
    <font>
      <sz val="10"/>
      <name val="Times New Roman"/>
      <charset val="0"/>
    </font>
    <font>
      <sz val="10"/>
      <name val="宋体"/>
      <charset val="0"/>
    </font>
    <font>
      <sz val="10"/>
      <name val="宋体"/>
      <charset val="134"/>
    </font>
    <font>
      <b/>
      <sz val="10"/>
      <name val="Times New Roman"/>
      <charset val="0"/>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
      <sz val="11"/>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rgb="FF000000"/>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alignment vertical="center"/>
    </xf>
    <xf numFmtId="42" fontId="0" fillId="0" borderId="0" applyFont="0" applyFill="0" applyBorder="0" applyAlignment="0" applyProtection="0">
      <alignment vertical="center"/>
    </xf>
    <xf numFmtId="0" fontId="13" fillId="2" borderId="0" applyNumberFormat="0" applyBorder="0" applyAlignment="0" applyProtection="0">
      <alignment vertical="center"/>
    </xf>
    <xf numFmtId="0" fontId="14" fillId="3"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5" fillId="5" borderId="0" applyNumberFormat="0" applyBorder="0" applyAlignment="0" applyProtection="0">
      <alignment vertical="center"/>
    </xf>
    <xf numFmtId="43" fontId="0" fillId="0" borderId="0" applyFont="0" applyFill="0" applyBorder="0" applyAlignment="0" applyProtection="0">
      <alignment vertical="center"/>
    </xf>
    <xf numFmtId="0" fontId="16" fillId="6"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2" fillId="0" borderId="0">
      <alignment vertical="center"/>
    </xf>
    <xf numFmtId="0" fontId="0" fillId="7" borderId="11" applyNumberFormat="0" applyFont="0" applyAlignment="0" applyProtection="0">
      <alignment vertical="center"/>
    </xf>
    <xf numFmtId="0" fontId="16" fillId="8"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0" borderId="0">
      <alignment vertical="center"/>
    </xf>
    <xf numFmtId="0" fontId="23" fillId="0" borderId="12" applyNumberFormat="0" applyFill="0" applyAlignment="0" applyProtection="0">
      <alignment vertical="center"/>
    </xf>
    <xf numFmtId="0" fontId="24" fillId="0" borderId="12" applyNumberFormat="0" applyFill="0" applyAlignment="0" applyProtection="0">
      <alignment vertical="center"/>
    </xf>
    <xf numFmtId="0" fontId="16" fillId="9" borderId="0" applyNumberFormat="0" applyBorder="0" applyAlignment="0" applyProtection="0">
      <alignment vertical="center"/>
    </xf>
    <xf numFmtId="0" fontId="19" fillId="0" borderId="13" applyNumberFormat="0" applyFill="0" applyAlignment="0" applyProtection="0">
      <alignment vertical="center"/>
    </xf>
    <xf numFmtId="0" fontId="16" fillId="10" borderId="0" applyNumberFormat="0" applyBorder="0" applyAlignment="0" applyProtection="0">
      <alignment vertical="center"/>
    </xf>
    <xf numFmtId="0" fontId="25" fillId="11" borderId="14" applyNumberFormat="0" applyAlignment="0" applyProtection="0">
      <alignment vertical="center"/>
    </xf>
    <xf numFmtId="0" fontId="26" fillId="11" borderId="10" applyNumberFormat="0" applyAlignment="0" applyProtection="0">
      <alignment vertical="center"/>
    </xf>
    <xf numFmtId="0" fontId="27" fillId="12" borderId="15" applyNumberFormat="0" applyAlignment="0" applyProtection="0">
      <alignment vertical="center"/>
    </xf>
    <xf numFmtId="0" fontId="13" fillId="13" borderId="0" applyNumberFormat="0" applyBorder="0" applyAlignment="0" applyProtection="0">
      <alignment vertical="center"/>
    </xf>
    <xf numFmtId="0" fontId="16" fillId="14" borderId="0" applyNumberFormat="0" applyBorder="0" applyAlignment="0" applyProtection="0">
      <alignment vertical="center"/>
    </xf>
    <xf numFmtId="0" fontId="28" fillId="0" borderId="16" applyNumberFormat="0" applyFill="0" applyAlignment="0" applyProtection="0">
      <alignment vertical="center"/>
    </xf>
    <xf numFmtId="0" fontId="29" fillId="0" borderId="17" applyNumberFormat="0" applyFill="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13" fillId="17" borderId="0" applyNumberFormat="0" applyBorder="0" applyAlignment="0" applyProtection="0">
      <alignment vertical="center"/>
    </xf>
    <xf numFmtId="0" fontId="16"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6" fillId="27" borderId="0" applyNumberFormat="0" applyBorder="0" applyAlignment="0" applyProtection="0">
      <alignment vertical="center"/>
    </xf>
    <xf numFmtId="0" fontId="32" fillId="0" borderId="0">
      <alignment vertical="center"/>
    </xf>
    <xf numFmtId="0" fontId="13" fillId="28" borderId="0" applyNumberFormat="0" applyBorder="0" applyAlignment="0" applyProtection="0">
      <alignment vertical="center"/>
    </xf>
    <xf numFmtId="0" fontId="16" fillId="29" borderId="0" applyNumberFormat="0" applyBorder="0" applyAlignment="0" applyProtection="0">
      <alignment vertical="center"/>
    </xf>
    <xf numFmtId="0" fontId="16" fillId="30" borderId="0" applyNumberFormat="0" applyBorder="0" applyAlignment="0" applyProtection="0">
      <alignment vertical="center"/>
    </xf>
    <xf numFmtId="0" fontId="13" fillId="31" borderId="0" applyNumberFormat="0" applyBorder="0" applyAlignment="0" applyProtection="0">
      <alignment vertical="center"/>
    </xf>
    <xf numFmtId="0" fontId="16" fillId="32" borderId="0" applyNumberFormat="0" applyBorder="0" applyAlignment="0" applyProtection="0">
      <alignment vertical="center"/>
    </xf>
    <xf numFmtId="0" fontId="12" fillId="0" borderId="0">
      <alignment vertical="center"/>
    </xf>
    <xf numFmtId="0" fontId="12" fillId="0" borderId="0">
      <alignment vertical="center"/>
    </xf>
    <xf numFmtId="0" fontId="0" fillId="0" borderId="0">
      <alignment vertical="center"/>
    </xf>
    <xf numFmtId="0" fontId="32" fillId="0" borderId="0"/>
    <xf numFmtId="0" fontId="33" fillId="0" borderId="0">
      <alignment vertical="center"/>
    </xf>
    <xf numFmtId="0" fontId="12" fillId="0" borderId="0">
      <alignment vertical="center"/>
    </xf>
    <xf numFmtId="0" fontId="12" fillId="0" borderId="0"/>
  </cellStyleXfs>
  <cellXfs count="122">
    <xf numFmtId="0" fontId="0" fillId="0" borderId="0" xfId="0">
      <alignment vertical="center"/>
    </xf>
    <xf numFmtId="0" fontId="1" fillId="0" borderId="0" xfId="0" applyFont="1" applyFill="1" applyAlignment="1">
      <alignment vertical="center"/>
    </xf>
    <xf numFmtId="0" fontId="1" fillId="0" borderId="0" xfId="0" applyFont="1" applyFill="1" applyAlignment="1">
      <alignment horizontal="center" vertical="center"/>
    </xf>
    <xf numFmtId="0" fontId="1" fillId="0" borderId="0" xfId="0" applyFont="1" applyFill="1" applyAlignment="1">
      <alignment horizontal="left" vertical="center"/>
    </xf>
    <xf numFmtId="176" fontId="1" fillId="0" borderId="0" xfId="0" applyNumberFormat="1" applyFont="1" applyFill="1" applyAlignment="1">
      <alignment vertical="center"/>
    </xf>
    <xf numFmtId="0" fontId="2" fillId="0" borderId="0" xfId="0" applyFont="1" applyFill="1" applyAlignment="1">
      <alignment horizontal="left" vertical="center"/>
    </xf>
    <xf numFmtId="0" fontId="3" fillId="0" borderId="0" xfId="57" applyFont="1" applyFill="1" applyBorder="1" applyAlignment="1">
      <alignment horizontal="center" vertical="center" wrapText="1"/>
    </xf>
    <xf numFmtId="0" fontId="4" fillId="0" borderId="0" xfId="57" applyFont="1" applyFill="1" applyBorder="1" applyAlignment="1">
      <alignment horizontal="center" vertical="center" wrapText="1"/>
    </xf>
    <xf numFmtId="0" fontId="5" fillId="0" borderId="1" xfId="57" applyFont="1" applyFill="1" applyBorder="1" applyAlignment="1">
      <alignment horizontal="center" vertical="center" wrapText="1"/>
    </xf>
    <xf numFmtId="0" fontId="5" fillId="0" borderId="2" xfId="57" applyFont="1" applyFill="1" applyBorder="1" applyAlignment="1">
      <alignment horizontal="center" vertical="center" wrapText="1"/>
    </xf>
    <xf numFmtId="0" fontId="5" fillId="0" borderId="1" xfId="13" applyFont="1" applyFill="1" applyBorder="1" applyAlignment="1">
      <alignment horizontal="center" vertical="center" wrapText="1" shrinkToFit="1"/>
    </xf>
    <xf numFmtId="0" fontId="6" fillId="0" borderId="1" xfId="57" applyFont="1" applyFill="1" applyBorder="1" applyAlignment="1">
      <alignment horizontal="center" vertical="center" wrapText="1"/>
    </xf>
    <xf numFmtId="0" fontId="6" fillId="0" borderId="3" xfId="57" applyFont="1" applyFill="1" applyBorder="1" applyAlignment="1">
      <alignment horizontal="center" vertical="center" wrapText="1"/>
    </xf>
    <xf numFmtId="0" fontId="6" fillId="0" borderId="1" xfId="13" applyFont="1" applyFill="1" applyBorder="1" applyAlignment="1">
      <alignment horizontal="center" vertical="center" wrapText="1" shrinkToFit="1"/>
    </xf>
    <xf numFmtId="0" fontId="6" fillId="0" borderId="4" xfId="57" applyFont="1" applyFill="1" applyBorder="1" applyAlignment="1">
      <alignment horizontal="center" vertical="center" wrapText="1"/>
    </xf>
    <xf numFmtId="0" fontId="7" fillId="0" borderId="1" xfId="57" applyFont="1" applyFill="1" applyBorder="1" applyAlignment="1">
      <alignment horizontal="center" vertical="center" wrapText="1"/>
    </xf>
    <xf numFmtId="0" fontId="8" fillId="0" borderId="1" xfId="57" applyFont="1" applyFill="1" applyBorder="1" applyAlignment="1">
      <alignment horizontal="center" vertical="center" wrapText="1"/>
    </xf>
    <xf numFmtId="0" fontId="9" fillId="0" borderId="1" xfId="57" applyFont="1" applyFill="1" applyBorder="1" applyAlignment="1">
      <alignment horizontal="center" vertical="center" wrapText="1"/>
    </xf>
    <xf numFmtId="0" fontId="10" fillId="0" borderId="4" xfId="57" applyFont="1" applyFill="1" applyBorder="1" applyAlignment="1">
      <alignment horizontal="center" vertical="center" wrapText="1"/>
    </xf>
    <xf numFmtId="0" fontId="10" fillId="0" borderId="1" xfId="13" applyFont="1" applyFill="1" applyBorder="1" applyAlignment="1">
      <alignment horizontal="center" vertical="center" wrapText="1" shrinkToFit="1"/>
    </xf>
    <xf numFmtId="0" fontId="10" fillId="0" borderId="1" xfId="57" applyFont="1" applyFill="1" applyBorder="1" applyAlignment="1">
      <alignment horizontal="center" vertical="center" wrapText="1"/>
    </xf>
    <xf numFmtId="0" fontId="7" fillId="0" borderId="1" xfId="13" applyFont="1" applyFill="1" applyBorder="1" applyAlignment="1">
      <alignment horizontal="center" vertical="center" wrapText="1" shrinkToFit="1"/>
    </xf>
    <xf numFmtId="0" fontId="10" fillId="0" borderId="4" xfId="13"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0" fontId="10" fillId="0" borderId="0" xfId="0" applyFont="1" applyFill="1" applyAlignment="1">
      <alignment horizontal="center" vertical="center" wrapText="1"/>
    </xf>
    <xf numFmtId="0" fontId="10" fillId="0" borderId="1" xfId="13" applyFont="1" applyFill="1" applyBorder="1" applyAlignment="1" applyProtection="1">
      <alignment horizontal="center" vertical="center" wrapText="1" shrinkToFit="1"/>
    </xf>
    <xf numFmtId="0" fontId="10"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7" fillId="0" borderId="1" xfId="13" applyFont="1" applyFill="1" applyBorder="1" applyAlignment="1" applyProtection="1">
      <alignment horizontal="center" vertical="center" wrapText="1" shrinkToFit="1"/>
    </xf>
    <xf numFmtId="0" fontId="10" fillId="0" borderId="5" xfId="0" applyNumberFormat="1" applyFont="1" applyFill="1" applyBorder="1" applyAlignment="1">
      <alignment horizontal="center" vertical="center" wrapText="1"/>
    </xf>
    <xf numFmtId="0" fontId="10" fillId="0" borderId="6" xfId="57" applyFont="1" applyFill="1" applyBorder="1" applyAlignment="1">
      <alignment horizontal="center" vertical="center" wrapText="1"/>
    </xf>
    <xf numFmtId="0" fontId="4" fillId="0" borderId="0" xfId="57" applyFont="1" applyFill="1" applyBorder="1" applyAlignment="1">
      <alignment horizontal="left" vertical="center" wrapText="1"/>
    </xf>
    <xf numFmtId="176" fontId="5" fillId="0" borderId="5" xfId="57" applyNumberFormat="1" applyFont="1" applyFill="1" applyBorder="1" applyAlignment="1">
      <alignment horizontal="center" vertical="center" wrapText="1"/>
    </xf>
    <xf numFmtId="176" fontId="6" fillId="0" borderId="1" xfId="57" applyNumberFormat="1" applyFont="1" applyFill="1" applyBorder="1" applyAlignment="1">
      <alignment horizontal="center" vertical="center" wrapText="1"/>
    </xf>
    <xf numFmtId="176" fontId="5" fillId="0" borderId="7" xfId="57" applyNumberFormat="1" applyFont="1" applyFill="1" applyBorder="1" applyAlignment="1">
      <alignment horizontal="center" vertical="center" wrapText="1"/>
    </xf>
    <xf numFmtId="0" fontId="6" fillId="0" borderId="8" xfId="57" applyFont="1" applyFill="1" applyBorder="1" applyAlignment="1">
      <alignment horizontal="center" vertical="center" wrapText="1"/>
    </xf>
    <xf numFmtId="176" fontId="6" fillId="0" borderId="5" xfId="57" applyNumberFormat="1" applyFont="1" applyFill="1" applyBorder="1" applyAlignment="1">
      <alignment horizontal="center" vertical="center" wrapText="1"/>
    </xf>
    <xf numFmtId="176" fontId="11" fillId="0" borderId="5" xfId="57" applyNumberFormat="1" applyFont="1" applyFill="1" applyBorder="1" applyAlignment="1">
      <alignment horizontal="center" vertical="center" wrapText="1"/>
    </xf>
    <xf numFmtId="176" fontId="5" fillId="0" borderId="1" xfId="57" applyNumberFormat="1" applyFont="1" applyFill="1" applyBorder="1" applyAlignment="1">
      <alignment horizontal="center" vertical="center" wrapText="1"/>
    </xf>
    <xf numFmtId="0" fontId="11" fillId="0" borderId="1" xfId="57" applyFont="1" applyFill="1" applyBorder="1" applyAlignment="1">
      <alignment horizontal="center" vertical="center" wrapText="1"/>
    </xf>
    <xf numFmtId="176" fontId="8" fillId="0" borderId="1" xfId="57" applyNumberFormat="1" applyFont="1" applyFill="1" applyBorder="1" applyAlignment="1">
      <alignment horizontal="center" vertical="center" wrapText="1"/>
    </xf>
    <xf numFmtId="177" fontId="8" fillId="0" borderId="1" xfId="57" applyNumberFormat="1" applyFont="1" applyFill="1" applyBorder="1" applyAlignment="1">
      <alignment horizontal="center" vertical="center" wrapText="1"/>
    </xf>
    <xf numFmtId="176" fontId="8" fillId="0" borderId="5" xfId="57" applyNumberFormat="1" applyFont="1" applyFill="1" applyBorder="1" applyAlignment="1">
      <alignment horizontal="center" vertical="center" wrapText="1"/>
    </xf>
    <xf numFmtId="176" fontId="7" fillId="0" borderId="1" xfId="57" applyNumberFormat="1" applyFont="1" applyFill="1" applyBorder="1" applyAlignment="1">
      <alignment horizontal="center" vertical="center" wrapText="1"/>
    </xf>
    <xf numFmtId="0" fontId="7" fillId="0" borderId="1" xfId="57" applyFont="1" applyFill="1" applyBorder="1" applyAlignment="1" applyProtection="1">
      <alignment horizontal="center" vertical="center" wrapText="1"/>
    </xf>
    <xf numFmtId="176" fontId="8" fillId="0" borderId="1" xfId="58" applyNumberFormat="1" applyFont="1" applyFill="1" applyBorder="1" applyAlignment="1">
      <alignment horizontal="center" vertical="center" wrapText="1"/>
    </xf>
    <xf numFmtId="176" fontId="8" fillId="0" borderId="5" xfId="58" applyNumberFormat="1" applyFont="1" applyFill="1" applyBorder="1" applyAlignment="1">
      <alignment horizontal="center" vertical="center" wrapText="1"/>
    </xf>
    <xf numFmtId="0" fontId="7" fillId="0" borderId="1" xfId="0" applyFont="1" applyFill="1" applyBorder="1" applyAlignment="1">
      <alignment horizontal="center" vertical="center"/>
    </xf>
    <xf numFmtId="178" fontId="8" fillId="0" borderId="5" xfId="57"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xf>
    <xf numFmtId="176" fontId="7" fillId="0" borderId="5" xfId="57" applyNumberFormat="1" applyFont="1" applyFill="1" applyBorder="1" applyAlignment="1">
      <alignment horizontal="center" vertical="center" wrapText="1"/>
    </xf>
    <xf numFmtId="0" fontId="7" fillId="0" borderId="0" xfId="0" applyFont="1" applyFill="1" applyAlignment="1">
      <alignment horizontal="center" vertical="center"/>
    </xf>
    <xf numFmtId="176" fontId="7" fillId="0" borderId="1" xfId="58"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178" fontId="7" fillId="0" borderId="1" xfId="0" applyNumberFormat="1" applyFont="1" applyFill="1" applyBorder="1" applyAlignment="1">
      <alignment horizontal="center" vertical="center" wrapText="1"/>
    </xf>
    <xf numFmtId="0" fontId="6" fillId="0" borderId="7" xfId="57"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7" xfId="57" applyFont="1" applyFill="1" applyBorder="1" applyAlignment="1">
      <alignment horizontal="center" vertical="center" wrapText="1"/>
    </xf>
    <xf numFmtId="0" fontId="5" fillId="0" borderId="3" xfId="0" applyFont="1" applyFill="1" applyBorder="1" applyAlignment="1">
      <alignment horizontal="center" vertical="center" wrapText="1"/>
    </xf>
    <xf numFmtId="179" fontId="5" fillId="0" borderId="1" xfId="57"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176" fontId="9" fillId="0" borderId="1" xfId="57" applyNumberFormat="1" applyFont="1" applyFill="1" applyBorder="1" applyAlignment="1">
      <alignment horizontal="center" vertical="center" wrapText="1"/>
    </xf>
    <xf numFmtId="176" fontId="10" fillId="0" borderId="1" xfId="57" applyNumberFormat="1" applyFont="1" applyFill="1" applyBorder="1" applyAlignment="1">
      <alignment horizontal="center" vertical="center" wrapText="1"/>
    </xf>
    <xf numFmtId="179" fontId="7" fillId="0" borderId="1" xfId="57" applyNumberFormat="1" applyFont="1" applyFill="1" applyBorder="1" applyAlignment="1">
      <alignment horizontal="center" vertical="center" wrapText="1"/>
    </xf>
    <xf numFmtId="0" fontId="7" fillId="0" borderId="7" xfId="57" applyFont="1" applyFill="1" applyBorder="1" applyAlignment="1">
      <alignment horizontal="center" vertical="center" wrapText="1"/>
    </xf>
    <xf numFmtId="179" fontId="7" fillId="0" borderId="1" xfId="57" applyNumberFormat="1" applyFont="1" applyFill="1" applyBorder="1" applyAlignment="1" applyProtection="1">
      <alignment horizontal="center" vertical="center" wrapText="1"/>
    </xf>
    <xf numFmtId="0" fontId="7" fillId="0" borderId="7" xfId="57" applyFont="1" applyFill="1" applyBorder="1" applyAlignment="1" applyProtection="1">
      <alignment horizontal="center" vertical="center" wrapText="1"/>
    </xf>
    <xf numFmtId="0" fontId="10" fillId="0" borderId="1" xfId="57" applyFont="1" applyFill="1" applyBorder="1" applyAlignment="1" applyProtection="1">
      <alignment horizontal="center" vertical="center" wrapText="1"/>
    </xf>
    <xf numFmtId="179" fontId="7"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 xfId="57" applyFont="1" applyFill="1" applyBorder="1" applyAlignment="1">
      <alignment horizontal="left" vertical="center" wrapText="1"/>
    </xf>
    <xf numFmtId="0" fontId="10" fillId="0" borderId="1" xfId="52" applyFont="1" applyFill="1" applyBorder="1" applyAlignment="1">
      <alignment horizontal="center" vertical="center" wrapText="1"/>
    </xf>
    <xf numFmtId="0" fontId="10" fillId="0" borderId="1" xfId="53" applyFont="1" applyFill="1" applyBorder="1" applyAlignment="1" applyProtection="1">
      <alignment horizontal="center" vertical="center" wrapText="1" shrinkToFit="1"/>
    </xf>
    <xf numFmtId="0" fontId="7" fillId="0" borderId="1" xfId="13" applyNumberFormat="1" applyFont="1" applyFill="1" applyBorder="1" applyAlignment="1">
      <alignment horizontal="center" vertical="center" wrapText="1" shrinkToFit="1"/>
    </xf>
    <xf numFmtId="0" fontId="10" fillId="0" borderId="1" xfId="55" applyFont="1" applyFill="1" applyBorder="1" applyAlignment="1" applyProtection="1">
      <alignment horizontal="center" vertical="center" wrapText="1"/>
      <protection locked="0"/>
    </xf>
    <xf numFmtId="178" fontId="7" fillId="0" borderId="5" xfId="57" applyNumberFormat="1" applyFont="1" applyFill="1" applyBorder="1" applyAlignment="1">
      <alignment horizontal="center" vertical="center" wrapText="1"/>
    </xf>
    <xf numFmtId="180" fontId="10" fillId="0" borderId="1" xfId="52" applyNumberFormat="1" applyFont="1" applyFill="1" applyBorder="1" applyAlignment="1">
      <alignment horizontal="center" vertical="center" wrapText="1"/>
    </xf>
    <xf numFmtId="0" fontId="10" fillId="0" borderId="1" xfId="53" applyFont="1" applyFill="1" applyBorder="1" applyAlignment="1">
      <alignment horizontal="center" vertical="center" wrapText="1" shrinkToFit="1"/>
    </xf>
    <xf numFmtId="177" fontId="10" fillId="0" borderId="1" xfId="0" applyNumberFormat="1" applyFont="1" applyFill="1" applyBorder="1" applyAlignment="1">
      <alignment horizontal="center" vertical="center" wrapText="1"/>
    </xf>
    <xf numFmtId="0" fontId="7" fillId="0" borderId="1" xfId="52"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10" fillId="0" borderId="1" xfId="54" applyFont="1" applyFill="1" applyBorder="1" applyAlignment="1">
      <alignment horizontal="center" vertical="center" wrapText="1"/>
    </xf>
    <xf numFmtId="0" fontId="7" fillId="0" borderId="1" xfId="54" applyFont="1" applyFill="1" applyBorder="1" applyAlignment="1">
      <alignment horizontal="center" vertical="center" wrapText="1"/>
    </xf>
    <xf numFmtId="0" fontId="10" fillId="0" borderId="1" xfId="55" applyFont="1" applyFill="1" applyBorder="1" applyAlignment="1" applyProtection="1">
      <alignment horizontal="center" vertical="center"/>
    </xf>
    <xf numFmtId="49" fontId="10" fillId="0" borderId="1" xfId="0" applyNumberFormat="1" applyFont="1" applyFill="1" applyBorder="1" applyAlignment="1">
      <alignment horizontal="center" vertical="center" wrapText="1"/>
    </xf>
    <xf numFmtId="0" fontId="7" fillId="0" borderId="0" xfId="0" applyFont="1" applyFill="1" applyAlignment="1">
      <alignment horizontal="center" vertical="center" wrapText="1"/>
    </xf>
    <xf numFmtId="178" fontId="7" fillId="0" borderId="1" xfId="0" applyNumberFormat="1" applyFont="1" applyFill="1" applyBorder="1" applyAlignment="1">
      <alignment horizontal="center" vertical="center"/>
    </xf>
    <xf numFmtId="178" fontId="7" fillId="0" borderId="1" xfId="57" applyNumberFormat="1" applyFont="1" applyFill="1" applyBorder="1" applyAlignment="1">
      <alignment horizontal="center" vertical="center" wrapText="1"/>
    </xf>
    <xf numFmtId="0" fontId="7" fillId="0" borderId="1" xfId="55" applyFont="1" applyFill="1" applyBorder="1" applyAlignment="1" applyProtection="1">
      <alignment horizontal="center" vertical="center" wrapText="1"/>
      <protection locked="0"/>
    </xf>
    <xf numFmtId="0" fontId="10" fillId="0" borderId="1" xfId="0" applyNumberFormat="1" applyFont="1" applyFill="1" applyBorder="1" applyAlignment="1" applyProtection="1">
      <alignment horizontal="center" vertical="center" wrapText="1"/>
    </xf>
    <xf numFmtId="0" fontId="7" fillId="0" borderId="1" xfId="57"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xf>
    <xf numFmtId="0" fontId="7" fillId="0" borderId="1" xfId="0" applyFont="1" applyFill="1" applyBorder="1" applyAlignment="1">
      <alignment horizontal="center"/>
    </xf>
    <xf numFmtId="0" fontId="10" fillId="0" borderId="1" xfId="0"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9" fillId="0" borderId="1" xfId="13" applyFont="1" applyFill="1" applyBorder="1" applyAlignment="1">
      <alignment horizontal="center" vertical="center" wrapText="1" shrinkToFit="1"/>
    </xf>
    <xf numFmtId="176" fontId="7" fillId="0" borderId="1" xfId="13" applyNumberFormat="1" applyFont="1" applyFill="1" applyBorder="1" applyAlignment="1">
      <alignment horizontal="center" vertical="center" wrapText="1" shrinkToFit="1"/>
    </xf>
    <xf numFmtId="176" fontId="7" fillId="0" borderId="1" xfId="13" applyNumberFormat="1" applyFont="1" applyFill="1" applyBorder="1" applyAlignment="1" applyProtection="1">
      <alignment horizontal="center" vertical="center" wrapText="1"/>
      <protection hidden="1"/>
    </xf>
    <xf numFmtId="176" fontId="9" fillId="0" borderId="1" xfId="58" applyNumberFormat="1" applyFont="1" applyFill="1" applyBorder="1" applyAlignment="1">
      <alignment horizontal="center" vertical="center" wrapText="1"/>
    </xf>
    <xf numFmtId="49" fontId="7" fillId="0" borderId="1" xfId="13" applyNumberFormat="1" applyFont="1" applyFill="1" applyBorder="1" applyAlignment="1" applyProtection="1">
      <alignment horizontal="center" vertical="center" wrapText="1"/>
      <protection hidden="1"/>
    </xf>
    <xf numFmtId="0" fontId="10" fillId="0" borderId="1" xfId="0" applyFont="1" applyFill="1" applyBorder="1" applyAlignment="1">
      <alignment horizontal="left" vertical="center"/>
    </xf>
    <xf numFmtId="0" fontId="7" fillId="0" borderId="1" xfId="0" applyFont="1" applyFill="1" applyBorder="1" applyAlignment="1">
      <alignment horizontal="left" vertical="center"/>
    </xf>
    <xf numFmtId="0" fontId="10" fillId="0" borderId="1" xfId="13" applyNumberFormat="1" applyFont="1" applyFill="1" applyBorder="1" applyAlignment="1">
      <alignment horizontal="center" vertical="center" wrapText="1" shrinkToFit="1"/>
    </xf>
    <xf numFmtId="0" fontId="7" fillId="0" borderId="1" xfId="56" applyFont="1" applyFill="1" applyBorder="1" applyAlignment="1">
      <alignment horizontal="center" vertical="center" wrapText="1"/>
    </xf>
    <xf numFmtId="0" fontId="10" fillId="0" borderId="1" xfId="46" applyFont="1" applyFill="1" applyBorder="1" applyAlignment="1">
      <alignment horizontal="center" vertical="center" wrapText="1"/>
    </xf>
    <xf numFmtId="0" fontId="7" fillId="0" borderId="1" xfId="0" applyNumberFormat="1" applyFont="1" applyFill="1" applyBorder="1" applyAlignment="1" applyProtection="1">
      <alignment horizontal="center" vertical="center" wrapText="1"/>
      <protection locked="0"/>
    </xf>
    <xf numFmtId="176"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76" fontId="8" fillId="0" borderId="7" xfId="58"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10" fillId="0" borderId="1" xfId="56" applyFont="1" applyFill="1" applyBorder="1" applyAlignment="1">
      <alignment horizontal="center" vertical="center" wrapText="1"/>
    </xf>
    <xf numFmtId="179" fontId="7" fillId="0" borderId="1" xfId="0" applyNumberFormat="1"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0" fontId="10" fillId="0" borderId="1" xfId="20" applyFont="1" applyFill="1" applyBorder="1" applyAlignment="1">
      <alignment horizontal="center" vertical="center" wrapText="1" shrinkToFit="1"/>
    </xf>
    <xf numFmtId="0" fontId="12" fillId="0" borderId="0" xfId="0" applyFont="1" applyFill="1" applyBorder="1" applyAlignment="1">
      <alignment horizontal="center" vertical="center" wrapText="1"/>
    </xf>
  </cellXfs>
  <cellStyles count="5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常规 6 2" xfId="20"/>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 10 7" xfId="52"/>
    <cellStyle name="常规 6 10" xfId="53"/>
    <cellStyle name="常规 3" xfId="54"/>
    <cellStyle name="常规 2" xfId="55"/>
    <cellStyle name="常规 11 2" xfId="56"/>
    <cellStyle name="常规 13" xfId="57"/>
    <cellStyle name="常规 12 2"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11</xdr:col>
      <xdr:colOff>355054</xdr:colOff>
      <xdr:row>273</xdr:row>
      <xdr:rowOff>0</xdr:rowOff>
    </xdr:from>
    <xdr:ext cx="164018" cy="273530"/>
    <xdr:sp>
      <xdr:nvSpPr>
        <xdr:cNvPr id="2" name="文本框 1"/>
        <xdr:cNvSpPr txBox="1"/>
      </xdr:nvSpPr>
      <xdr:spPr>
        <a:xfrm>
          <a:off x="6412865" y="41000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273</xdr:row>
      <xdr:rowOff>0</xdr:rowOff>
    </xdr:from>
    <xdr:ext cx="164018" cy="273530"/>
    <xdr:sp>
      <xdr:nvSpPr>
        <xdr:cNvPr id="3" name="文本框 2"/>
        <xdr:cNvSpPr txBox="1"/>
      </xdr:nvSpPr>
      <xdr:spPr>
        <a:xfrm>
          <a:off x="6412865" y="41000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270</xdr:row>
      <xdr:rowOff>0</xdr:rowOff>
    </xdr:from>
    <xdr:ext cx="164018" cy="274167"/>
    <xdr:sp>
      <xdr:nvSpPr>
        <xdr:cNvPr id="4" name="文本框 3"/>
        <xdr:cNvSpPr txBox="1"/>
      </xdr:nvSpPr>
      <xdr:spPr>
        <a:xfrm>
          <a:off x="6412865" y="4061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210815</xdr:rowOff>
    </xdr:from>
    <xdr:ext cx="164018" cy="274167"/>
    <xdr:sp>
      <xdr:nvSpPr>
        <xdr:cNvPr id="5" name="文本框 4"/>
        <xdr:cNvSpPr txBox="1"/>
      </xdr:nvSpPr>
      <xdr:spPr>
        <a:xfrm>
          <a:off x="6412865" y="41021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290</xdr:row>
      <xdr:rowOff>0</xdr:rowOff>
    </xdr:from>
    <xdr:ext cx="164018" cy="274167"/>
    <xdr:sp>
      <xdr:nvSpPr>
        <xdr:cNvPr id="6" name="文本框 5"/>
        <xdr:cNvSpPr txBox="1"/>
      </xdr:nvSpPr>
      <xdr:spPr>
        <a:xfrm>
          <a:off x="6412865" y="4315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7" name="文本框 6"/>
        <xdr:cNvSpPr txBox="1"/>
      </xdr:nvSpPr>
      <xdr:spPr>
        <a:xfrm>
          <a:off x="6412865" y="4125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210815</xdr:rowOff>
    </xdr:from>
    <xdr:ext cx="164018" cy="274167"/>
    <xdr:sp>
      <xdr:nvSpPr>
        <xdr:cNvPr id="8" name="文本框 7"/>
        <xdr:cNvSpPr txBox="1"/>
      </xdr:nvSpPr>
      <xdr:spPr>
        <a:xfrm>
          <a:off x="6412865" y="41021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290</xdr:row>
      <xdr:rowOff>0</xdr:rowOff>
    </xdr:from>
    <xdr:ext cx="164018" cy="274167"/>
    <xdr:sp>
      <xdr:nvSpPr>
        <xdr:cNvPr id="9" name="文本框 8"/>
        <xdr:cNvSpPr txBox="1"/>
      </xdr:nvSpPr>
      <xdr:spPr>
        <a:xfrm>
          <a:off x="6412865" y="4315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10" name="文本框 9"/>
        <xdr:cNvSpPr txBox="1"/>
      </xdr:nvSpPr>
      <xdr:spPr>
        <a:xfrm>
          <a:off x="6412865" y="4125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210815</xdr:rowOff>
    </xdr:from>
    <xdr:ext cx="164018" cy="274167"/>
    <xdr:sp>
      <xdr:nvSpPr>
        <xdr:cNvPr id="11" name="文本框 10"/>
        <xdr:cNvSpPr txBox="1"/>
      </xdr:nvSpPr>
      <xdr:spPr>
        <a:xfrm>
          <a:off x="6412865" y="41021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286</xdr:row>
      <xdr:rowOff>0</xdr:rowOff>
    </xdr:from>
    <xdr:ext cx="164018" cy="274167"/>
    <xdr:sp>
      <xdr:nvSpPr>
        <xdr:cNvPr id="12" name="文本框 11"/>
        <xdr:cNvSpPr txBox="1"/>
      </xdr:nvSpPr>
      <xdr:spPr>
        <a:xfrm>
          <a:off x="6412865" y="4265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13" name="文本框 12"/>
        <xdr:cNvSpPr txBox="1"/>
      </xdr:nvSpPr>
      <xdr:spPr>
        <a:xfrm>
          <a:off x="6412865" y="4125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293</xdr:row>
      <xdr:rowOff>0</xdr:rowOff>
    </xdr:from>
    <xdr:ext cx="164018" cy="274167"/>
    <xdr:sp>
      <xdr:nvSpPr>
        <xdr:cNvPr id="14" name="文本框 13"/>
        <xdr:cNvSpPr txBox="1"/>
      </xdr:nvSpPr>
      <xdr:spPr>
        <a:xfrm>
          <a:off x="6412865" y="43540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294</xdr:row>
      <xdr:rowOff>0</xdr:rowOff>
    </xdr:from>
    <xdr:ext cx="164018" cy="274167"/>
    <xdr:sp>
      <xdr:nvSpPr>
        <xdr:cNvPr id="15" name="文本框 14"/>
        <xdr:cNvSpPr txBox="1"/>
      </xdr:nvSpPr>
      <xdr:spPr>
        <a:xfrm>
          <a:off x="6412865" y="43667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291</xdr:row>
      <xdr:rowOff>0</xdr:rowOff>
    </xdr:from>
    <xdr:ext cx="164018" cy="273530"/>
    <xdr:sp>
      <xdr:nvSpPr>
        <xdr:cNvPr id="16" name="文本框 15"/>
        <xdr:cNvSpPr txBox="1"/>
      </xdr:nvSpPr>
      <xdr:spPr>
        <a:xfrm>
          <a:off x="6412865" y="43286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273</xdr:row>
      <xdr:rowOff>210815</xdr:rowOff>
    </xdr:from>
    <xdr:ext cx="164018" cy="274167"/>
    <xdr:sp>
      <xdr:nvSpPr>
        <xdr:cNvPr id="17" name="文本框 16"/>
        <xdr:cNvSpPr txBox="1"/>
      </xdr:nvSpPr>
      <xdr:spPr>
        <a:xfrm>
          <a:off x="6412865" y="41021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286</xdr:row>
      <xdr:rowOff>0</xdr:rowOff>
    </xdr:from>
    <xdr:ext cx="164018" cy="274167"/>
    <xdr:sp>
      <xdr:nvSpPr>
        <xdr:cNvPr id="18" name="文本框 17"/>
        <xdr:cNvSpPr txBox="1"/>
      </xdr:nvSpPr>
      <xdr:spPr>
        <a:xfrm>
          <a:off x="6412865" y="4265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19" name="文本框 18"/>
        <xdr:cNvSpPr txBox="1"/>
      </xdr:nvSpPr>
      <xdr:spPr>
        <a:xfrm>
          <a:off x="6412865" y="4125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294</xdr:row>
      <xdr:rowOff>0</xdr:rowOff>
    </xdr:from>
    <xdr:ext cx="164018" cy="274167"/>
    <xdr:sp>
      <xdr:nvSpPr>
        <xdr:cNvPr id="20" name="文本框 19"/>
        <xdr:cNvSpPr txBox="1"/>
      </xdr:nvSpPr>
      <xdr:spPr>
        <a:xfrm>
          <a:off x="6412865" y="43667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291</xdr:row>
      <xdr:rowOff>0</xdr:rowOff>
    </xdr:from>
    <xdr:ext cx="164018" cy="273530"/>
    <xdr:sp>
      <xdr:nvSpPr>
        <xdr:cNvPr id="21" name="文本框 20"/>
        <xdr:cNvSpPr txBox="1"/>
      </xdr:nvSpPr>
      <xdr:spPr>
        <a:xfrm>
          <a:off x="6412865" y="43286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2" name="文本框 21"/>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3" name="文本框 22"/>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24" name="文本框 23"/>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5" name="文本框 24"/>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6" name="文本框 25"/>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27" name="文本框 26"/>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305</xdr:row>
      <xdr:rowOff>0</xdr:rowOff>
    </xdr:from>
    <xdr:ext cx="164018" cy="274167"/>
    <xdr:sp>
      <xdr:nvSpPr>
        <xdr:cNvPr id="28" name="文本框 27"/>
        <xdr:cNvSpPr txBox="1"/>
      </xdr:nvSpPr>
      <xdr:spPr>
        <a:xfrm>
          <a:off x="6412865" y="4506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305</xdr:row>
      <xdr:rowOff>0</xdr:rowOff>
    </xdr:from>
    <xdr:ext cx="164018" cy="274167"/>
    <xdr:sp>
      <xdr:nvSpPr>
        <xdr:cNvPr id="29" name="文本框 28"/>
        <xdr:cNvSpPr txBox="1"/>
      </xdr:nvSpPr>
      <xdr:spPr>
        <a:xfrm>
          <a:off x="6412865" y="4506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305</xdr:row>
      <xdr:rowOff>0</xdr:rowOff>
    </xdr:from>
    <xdr:ext cx="164018" cy="274167"/>
    <xdr:sp>
      <xdr:nvSpPr>
        <xdr:cNvPr id="30" name="文本框 29"/>
        <xdr:cNvSpPr txBox="1"/>
      </xdr:nvSpPr>
      <xdr:spPr>
        <a:xfrm>
          <a:off x="6412865" y="4506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305</xdr:row>
      <xdr:rowOff>0</xdr:rowOff>
    </xdr:from>
    <xdr:ext cx="164018" cy="274167"/>
    <xdr:sp>
      <xdr:nvSpPr>
        <xdr:cNvPr id="31" name="文本框 30"/>
        <xdr:cNvSpPr txBox="1"/>
      </xdr:nvSpPr>
      <xdr:spPr>
        <a:xfrm>
          <a:off x="6412865" y="4506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305</xdr:row>
      <xdr:rowOff>0</xdr:rowOff>
    </xdr:from>
    <xdr:ext cx="164018" cy="274167"/>
    <xdr:sp>
      <xdr:nvSpPr>
        <xdr:cNvPr id="32" name="文本框 31"/>
        <xdr:cNvSpPr txBox="1"/>
      </xdr:nvSpPr>
      <xdr:spPr>
        <a:xfrm>
          <a:off x="6412865" y="4506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305</xdr:row>
      <xdr:rowOff>0</xdr:rowOff>
    </xdr:from>
    <xdr:ext cx="164018" cy="274167"/>
    <xdr:sp>
      <xdr:nvSpPr>
        <xdr:cNvPr id="33" name="文本框 32"/>
        <xdr:cNvSpPr txBox="1"/>
      </xdr:nvSpPr>
      <xdr:spPr>
        <a:xfrm>
          <a:off x="6412865" y="4506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274</xdr:row>
      <xdr:rowOff>0</xdr:rowOff>
    </xdr:from>
    <xdr:ext cx="164018" cy="273530"/>
    <xdr:sp>
      <xdr:nvSpPr>
        <xdr:cNvPr id="34" name="文本框 33"/>
        <xdr:cNvSpPr txBox="1"/>
      </xdr:nvSpPr>
      <xdr:spPr>
        <a:xfrm>
          <a:off x="6412865" y="4112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274</xdr:row>
      <xdr:rowOff>0</xdr:rowOff>
    </xdr:from>
    <xdr:ext cx="164018" cy="273530"/>
    <xdr:sp>
      <xdr:nvSpPr>
        <xdr:cNvPr id="35" name="文本框 34"/>
        <xdr:cNvSpPr txBox="1"/>
      </xdr:nvSpPr>
      <xdr:spPr>
        <a:xfrm>
          <a:off x="6412865" y="4112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271</xdr:row>
      <xdr:rowOff>0</xdr:rowOff>
    </xdr:from>
    <xdr:ext cx="164018" cy="274167"/>
    <xdr:sp>
      <xdr:nvSpPr>
        <xdr:cNvPr id="36" name="文本框 35"/>
        <xdr:cNvSpPr txBox="1"/>
      </xdr:nvSpPr>
      <xdr:spPr>
        <a:xfrm>
          <a:off x="6412865" y="4074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37" name="文本框 36"/>
        <xdr:cNvSpPr txBox="1"/>
      </xdr:nvSpPr>
      <xdr:spPr>
        <a:xfrm>
          <a:off x="6412865" y="41148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291</xdr:row>
      <xdr:rowOff>0</xdr:rowOff>
    </xdr:from>
    <xdr:ext cx="164018" cy="274167"/>
    <xdr:sp>
      <xdr:nvSpPr>
        <xdr:cNvPr id="38" name="文本框 37"/>
        <xdr:cNvSpPr txBox="1"/>
      </xdr:nvSpPr>
      <xdr:spPr>
        <a:xfrm>
          <a:off x="6412865" y="4328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39" name="文本框 38"/>
        <xdr:cNvSpPr txBox="1"/>
      </xdr:nvSpPr>
      <xdr:spPr>
        <a:xfrm>
          <a:off x="6412865" y="41381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40" name="文本框 39"/>
        <xdr:cNvSpPr txBox="1"/>
      </xdr:nvSpPr>
      <xdr:spPr>
        <a:xfrm>
          <a:off x="6412865" y="41148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291</xdr:row>
      <xdr:rowOff>0</xdr:rowOff>
    </xdr:from>
    <xdr:ext cx="164018" cy="274167"/>
    <xdr:sp>
      <xdr:nvSpPr>
        <xdr:cNvPr id="41" name="文本框 40"/>
        <xdr:cNvSpPr txBox="1"/>
      </xdr:nvSpPr>
      <xdr:spPr>
        <a:xfrm>
          <a:off x="6412865" y="4328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42" name="文本框 41"/>
        <xdr:cNvSpPr txBox="1"/>
      </xdr:nvSpPr>
      <xdr:spPr>
        <a:xfrm>
          <a:off x="6412865" y="41381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43" name="文本框 42"/>
        <xdr:cNvSpPr txBox="1"/>
      </xdr:nvSpPr>
      <xdr:spPr>
        <a:xfrm>
          <a:off x="6412865" y="41148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287</xdr:row>
      <xdr:rowOff>0</xdr:rowOff>
    </xdr:from>
    <xdr:ext cx="164018" cy="274167"/>
    <xdr:sp>
      <xdr:nvSpPr>
        <xdr:cNvPr id="44" name="文本框 43"/>
        <xdr:cNvSpPr txBox="1"/>
      </xdr:nvSpPr>
      <xdr:spPr>
        <a:xfrm>
          <a:off x="6412865" y="4277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45" name="文本框 44"/>
        <xdr:cNvSpPr txBox="1"/>
      </xdr:nvSpPr>
      <xdr:spPr>
        <a:xfrm>
          <a:off x="6412865" y="41381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294</xdr:row>
      <xdr:rowOff>0</xdr:rowOff>
    </xdr:from>
    <xdr:ext cx="164018" cy="274167"/>
    <xdr:sp>
      <xdr:nvSpPr>
        <xdr:cNvPr id="46" name="文本框 45"/>
        <xdr:cNvSpPr txBox="1"/>
      </xdr:nvSpPr>
      <xdr:spPr>
        <a:xfrm>
          <a:off x="6412865" y="43667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295</xdr:row>
      <xdr:rowOff>0</xdr:rowOff>
    </xdr:from>
    <xdr:ext cx="164018" cy="274167"/>
    <xdr:sp>
      <xdr:nvSpPr>
        <xdr:cNvPr id="47" name="文本框 46"/>
        <xdr:cNvSpPr txBox="1"/>
      </xdr:nvSpPr>
      <xdr:spPr>
        <a:xfrm>
          <a:off x="6412865" y="4379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292</xdr:row>
      <xdr:rowOff>0</xdr:rowOff>
    </xdr:from>
    <xdr:ext cx="164018" cy="273530"/>
    <xdr:sp>
      <xdr:nvSpPr>
        <xdr:cNvPr id="48" name="文本框 47"/>
        <xdr:cNvSpPr txBox="1"/>
      </xdr:nvSpPr>
      <xdr:spPr>
        <a:xfrm>
          <a:off x="6412865" y="43413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49" name="文本框 48"/>
        <xdr:cNvSpPr txBox="1"/>
      </xdr:nvSpPr>
      <xdr:spPr>
        <a:xfrm>
          <a:off x="6412865" y="41148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287</xdr:row>
      <xdr:rowOff>0</xdr:rowOff>
    </xdr:from>
    <xdr:ext cx="164018" cy="274167"/>
    <xdr:sp>
      <xdr:nvSpPr>
        <xdr:cNvPr id="50" name="文本框 49"/>
        <xdr:cNvSpPr txBox="1"/>
      </xdr:nvSpPr>
      <xdr:spPr>
        <a:xfrm>
          <a:off x="6412865" y="4277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51" name="文本框 50"/>
        <xdr:cNvSpPr txBox="1"/>
      </xdr:nvSpPr>
      <xdr:spPr>
        <a:xfrm>
          <a:off x="6412865" y="41381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295</xdr:row>
      <xdr:rowOff>0</xdr:rowOff>
    </xdr:from>
    <xdr:ext cx="164018" cy="274167"/>
    <xdr:sp>
      <xdr:nvSpPr>
        <xdr:cNvPr id="52" name="文本框 51"/>
        <xdr:cNvSpPr txBox="1"/>
      </xdr:nvSpPr>
      <xdr:spPr>
        <a:xfrm>
          <a:off x="6412865" y="4379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292</xdr:row>
      <xdr:rowOff>0</xdr:rowOff>
    </xdr:from>
    <xdr:ext cx="164018" cy="273530"/>
    <xdr:sp>
      <xdr:nvSpPr>
        <xdr:cNvPr id="53" name="文本框 52"/>
        <xdr:cNvSpPr txBox="1"/>
      </xdr:nvSpPr>
      <xdr:spPr>
        <a:xfrm>
          <a:off x="6412865" y="43413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54" name="文本框 53"/>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55" name="文本框 54"/>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56" name="文本框 55"/>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57" name="文本框 56"/>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58" name="文本框 57"/>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59" name="文本框 58"/>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60" name="文本框 59"/>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61" name="文本框 60"/>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62" name="文本框 61"/>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63" name="文本框 62"/>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64" name="文本框 63"/>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65" name="文本框 64"/>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66" name="文本框 65"/>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67" name="文本框 66"/>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68" name="文本框 67"/>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69" name="文本框 68"/>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70" name="文本框 69"/>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225</xdr:row>
      <xdr:rowOff>0</xdr:rowOff>
    </xdr:from>
    <xdr:ext cx="164018" cy="274167"/>
    <xdr:sp>
      <xdr:nvSpPr>
        <xdr:cNvPr id="71" name="文本框 70"/>
        <xdr:cNvSpPr txBox="1"/>
      </xdr:nvSpPr>
      <xdr:spPr>
        <a:xfrm>
          <a:off x="6412865" y="349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244</xdr:row>
      <xdr:rowOff>0</xdr:rowOff>
    </xdr:from>
    <xdr:ext cx="164018" cy="273530"/>
    <xdr:sp>
      <xdr:nvSpPr>
        <xdr:cNvPr id="72" name="文本框 71"/>
        <xdr:cNvSpPr txBox="1"/>
      </xdr:nvSpPr>
      <xdr:spPr>
        <a:xfrm>
          <a:off x="6412865" y="3731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244</xdr:row>
      <xdr:rowOff>0</xdr:rowOff>
    </xdr:from>
    <xdr:ext cx="164018" cy="273530"/>
    <xdr:sp>
      <xdr:nvSpPr>
        <xdr:cNvPr id="73" name="文本框 72"/>
        <xdr:cNvSpPr txBox="1"/>
      </xdr:nvSpPr>
      <xdr:spPr>
        <a:xfrm>
          <a:off x="6412865" y="3731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244</xdr:row>
      <xdr:rowOff>0</xdr:rowOff>
    </xdr:from>
    <xdr:ext cx="164018" cy="273530"/>
    <xdr:sp>
      <xdr:nvSpPr>
        <xdr:cNvPr id="74" name="文本框 73"/>
        <xdr:cNvSpPr txBox="1"/>
      </xdr:nvSpPr>
      <xdr:spPr>
        <a:xfrm>
          <a:off x="6412865" y="3731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244</xdr:row>
      <xdr:rowOff>0</xdr:rowOff>
    </xdr:from>
    <xdr:ext cx="164018" cy="273530"/>
    <xdr:sp>
      <xdr:nvSpPr>
        <xdr:cNvPr id="75" name="文本框 74"/>
        <xdr:cNvSpPr txBox="1"/>
      </xdr:nvSpPr>
      <xdr:spPr>
        <a:xfrm>
          <a:off x="6412865" y="3731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244</xdr:row>
      <xdr:rowOff>0</xdr:rowOff>
    </xdr:from>
    <xdr:ext cx="164018" cy="274167"/>
    <xdr:sp>
      <xdr:nvSpPr>
        <xdr:cNvPr id="76" name="文本框 75"/>
        <xdr:cNvSpPr txBox="1"/>
      </xdr:nvSpPr>
      <xdr:spPr>
        <a:xfrm>
          <a:off x="6412865" y="37317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234</xdr:row>
      <xdr:rowOff>0</xdr:rowOff>
    </xdr:from>
    <xdr:ext cx="164018" cy="273530"/>
    <xdr:sp>
      <xdr:nvSpPr>
        <xdr:cNvPr id="77" name="文本框 76"/>
        <xdr:cNvSpPr txBox="1"/>
      </xdr:nvSpPr>
      <xdr:spPr>
        <a:xfrm>
          <a:off x="6412865" y="3604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244</xdr:row>
      <xdr:rowOff>0</xdr:rowOff>
    </xdr:from>
    <xdr:ext cx="164018" cy="274167"/>
    <xdr:sp>
      <xdr:nvSpPr>
        <xdr:cNvPr id="78" name="文本框 77"/>
        <xdr:cNvSpPr txBox="1"/>
      </xdr:nvSpPr>
      <xdr:spPr>
        <a:xfrm>
          <a:off x="6412865" y="37317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234</xdr:row>
      <xdr:rowOff>0</xdr:rowOff>
    </xdr:from>
    <xdr:ext cx="164018" cy="273530"/>
    <xdr:sp>
      <xdr:nvSpPr>
        <xdr:cNvPr id="79" name="文本框 78"/>
        <xdr:cNvSpPr txBox="1"/>
      </xdr:nvSpPr>
      <xdr:spPr>
        <a:xfrm>
          <a:off x="6412865" y="3604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80" name="文本框 79"/>
        <xdr:cNvSpPr txBox="1"/>
      </xdr:nvSpPr>
      <xdr:spPr>
        <a:xfrm>
          <a:off x="6412865" y="3693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234</xdr:row>
      <xdr:rowOff>0</xdr:rowOff>
    </xdr:from>
    <xdr:ext cx="164018" cy="273530"/>
    <xdr:sp>
      <xdr:nvSpPr>
        <xdr:cNvPr id="81" name="文本框 80"/>
        <xdr:cNvSpPr txBox="1"/>
      </xdr:nvSpPr>
      <xdr:spPr>
        <a:xfrm>
          <a:off x="6412865" y="3604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246</xdr:row>
      <xdr:rowOff>0</xdr:rowOff>
    </xdr:from>
    <xdr:ext cx="164018" cy="274167"/>
    <xdr:sp>
      <xdr:nvSpPr>
        <xdr:cNvPr id="82" name="文本框 81"/>
        <xdr:cNvSpPr txBox="1"/>
      </xdr:nvSpPr>
      <xdr:spPr>
        <a:xfrm>
          <a:off x="6412865" y="3757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246</xdr:row>
      <xdr:rowOff>0</xdr:rowOff>
    </xdr:from>
    <xdr:ext cx="164018" cy="274167"/>
    <xdr:sp>
      <xdr:nvSpPr>
        <xdr:cNvPr id="83" name="文本框 82"/>
        <xdr:cNvSpPr txBox="1"/>
      </xdr:nvSpPr>
      <xdr:spPr>
        <a:xfrm>
          <a:off x="6412865" y="3757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244</xdr:row>
      <xdr:rowOff>0</xdr:rowOff>
    </xdr:from>
    <xdr:ext cx="164018" cy="273530"/>
    <xdr:sp>
      <xdr:nvSpPr>
        <xdr:cNvPr id="84" name="文本框 83"/>
        <xdr:cNvSpPr txBox="1"/>
      </xdr:nvSpPr>
      <xdr:spPr>
        <a:xfrm>
          <a:off x="6412865" y="3731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241</xdr:row>
      <xdr:rowOff>0</xdr:rowOff>
    </xdr:from>
    <xdr:ext cx="164018" cy="274167"/>
    <xdr:sp>
      <xdr:nvSpPr>
        <xdr:cNvPr id="85" name="文本框 84"/>
        <xdr:cNvSpPr txBox="1"/>
      </xdr:nvSpPr>
      <xdr:spPr>
        <a:xfrm>
          <a:off x="6412865" y="3693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234</xdr:row>
      <xdr:rowOff>0</xdr:rowOff>
    </xdr:from>
    <xdr:ext cx="164018" cy="273530"/>
    <xdr:sp>
      <xdr:nvSpPr>
        <xdr:cNvPr id="86" name="文本框 85"/>
        <xdr:cNvSpPr txBox="1"/>
      </xdr:nvSpPr>
      <xdr:spPr>
        <a:xfrm>
          <a:off x="6412865" y="3604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246</xdr:row>
      <xdr:rowOff>0</xdr:rowOff>
    </xdr:from>
    <xdr:ext cx="164018" cy="274167"/>
    <xdr:sp>
      <xdr:nvSpPr>
        <xdr:cNvPr id="87" name="文本框 86"/>
        <xdr:cNvSpPr txBox="1"/>
      </xdr:nvSpPr>
      <xdr:spPr>
        <a:xfrm>
          <a:off x="6412865" y="3757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244</xdr:row>
      <xdr:rowOff>0</xdr:rowOff>
    </xdr:from>
    <xdr:ext cx="164018" cy="273530"/>
    <xdr:sp>
      <xdr:nvSpPr>
        <xdr:cNvPr id="88" name="文本框 87"/>
        <xdr:cNvSpPr txBox="1"/>
      </xdr:nvSpPr>
      <xdr:spPr>
        <a:xfrm>
          <a:off x="6412865" y="3731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0</xdr:rowOff>
    </xdr:from>
    <xdr:ext cx="164018" cy="274167"/>
    <xdr:sp>
      <xdr:nvSpPr>
        <xdr:cNvPr id="89" name="文本框 88"/>
        <xdr:cNvSpPr txBox="1"/>
      </xdr:nvSpPr>
      <xdr:spPr>
        <a:xfrm>
          <a:off x="6412865" y="4125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234</xdr:row>
      <xdr:rowOff>0</xdr:rowOff>
    </xdr:from>
    <xdr:ext cx="164018" cy="274167"/>
    <xdr:sp>
      <xdr:nvSpPr>
        <xdr:cNvPr id="90" name="文本框 89"/>
        <xdr:cNvSpPr txBox="1"/>
      </xdr:nvSpPr>
      <xdr:spPr>
        <a:xfrm>
          <a:off x="6412865" y="36047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91" name="文本框 90"/>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92" name="文本框 91"/>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93" name="文本框 92"/>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94" name="文本框 93"/>
        <xdr:cNvSpPr txBox="1"/>
      </xdr:nvSpPr>
      <xdr:spPr>
        <a:xfrm>
          <a:off x="6412865" y="3769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259</xdr:row>
      <xdr:rowOff>0</xdr:rowOff>
    </xdr:from>
    <xdr:ext cx="385555" cy="92398"/>
    <xdr:sp>
      <xdr:nvSpPr>
        <xdr:cNvPr id="95" name="文本框 94"/>
        <xdr:cNvSpPr txBox="1"/>
      </xdr:nvSpPr>
      <xdr:spPr>
        <a:xfrm>
          <a:off x="6191250" y="3922268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96" name="文本框 95"/>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97" name="文本框 96"/>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98" name="文本框 97"/>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272</xdr:row>
      <xdr:rowOff>0</xdr:rowOff>
    </xdr:from>
    <xdr:ext cx="164018" cy="274167"/>
    <xdr:sp>
      <xdr:nvSpPr>
        <xdr:cNvPr id="99" name="文本框 98"/>
        <xdr:cNvSpPr txBox="1"/>
      </xdr:nvSpPr>
      <xdr:spPr>
        <a:xfrm>
          <a:off x="6412865" y="4087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277</xdr:row>
      <xdr:rowOff>0</xdr:rowOff>
    </xdr:from>
    <xdr:ext cx="164018" cy="274167"/>
    <xdr:sp>
      <xdr:nvSpPr>
        <xdr:cNvPr id="100" name="文本框 99"/>
        <xdr:cNvSpPr txBox="1"/>
      </xdr:nvSpPr>
      <xdr:spPr>
        <a:xfrm>
          <a:off x="6412865" y="4150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01" name="文本框 100"/>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02" name="文本框 101"/>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03" name="文本框 102"/>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104" name="文本框 103"/>
        <xdr:cNvSpPr txBox="1"/>
      </xdr:nvSpPr>
      <xdr:spPr>
        <a:xfrm>
          <a:off x="6412865" y="3769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259</xdr:row>
      <xdr:rowOff>0</xdr:rowOff>
    </xdr:from>
    <xdr:ext cx="385555" cy="92398"/>
    <xdr:sp>
      <xdr:nvSpPr>
        <xdr:cNvPr id="105" name="文本框 104"/>
        <xdr:cNvSpPr txBox="1"/>
      </xdr:nvSpPr>
      <xdr:spPr>
        <a:xfrm>
          <a:off x="6191250" y="3922268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06" name="文本框 105"/>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07" name="文本框 106"/>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08" name="文本框 107"/>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272</xdr:row>
      <xdr:rowOff>0</xdr:rowOff>
    </xdr:from>
    <xdr:ext cx="164018" cy="274167"/>
    <xdr:sp>
      <xdr:nvSpPr>
        <xdr:cNvPr id="109" name="文本框 108"/>
        <xdr:cNvSpPr txBox="1"/>
      </xdr:nvSpPr>
      <xdr:spPr>
        <a:xfrm>
          <a:off x="6412865" y="4087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277</xdr:row>
      <xdr:rowOff>0</xdr:rowOff>
    </xdr:from>
    <xdr:ext cx="164018" cy="274167"/>
    <xdr:sp>
      <xdr:nvSpPr>
        <xdr:cNvPr id="110" name="文本框 109"/>
        <xdr:cNvSpPr txBox="1"/>
      </xdr:nvSpPr>
      <xdr:spPr>
        <a:xfrm>
          <a:off x="6412865" y="4150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11" name="文本框 110"/>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12" name="文本框 111"/>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13" name="文本框 112"/>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114" name="文本框 113"/>
        <xdr:cNvSpPr txBox="1"/>
      </xdr:nvSpPr>
      <xdr:spPr>
        <a:xfrm>
          <a:off x="6412865" y="3769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259</xdr:row>
      <xdr:rowOff>0</xdr:rowOff>
    </xdr:from>
    <xdr:ext cx="385555" cy="92398"/>
    <xdr:sp>
      <xdr:nvSpPr>
        <xdr:cNvPr id="115" name="文本框 114"/>
        <xdr:cNvSpPr txBox="1"/>
      </xdr:nvSpPr>
      <xdr:spPr>
        <a:xfrm>
          <a:off x="6191250" y="3922268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16" name="文本框 115"/>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17" name="文本框 116"/>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18" name="文本框 117"/>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272</xdr:row>
      <xdr:rowOff>0</xdr:rowOff>
    </xdr:from>
    <xdr:ext cx="164018" cy="274167"/>
    <xdr:sp>
      <xdr:nvSpPr>
        <xdr:cNvPr id="119" name="文本框 118"/>
        <xdr:cNvSpPr txBox="1"/>
      </xdr:nvSpPr>
      <xdr:spPr>
        <a:xfrm>
          <a:off x="6412865" y="4087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277</xdr:row>
      <xdr:rowOff>0</xdr:rowOff>
    </xdr:from>
    <xdr:ext cx="164018" cy="274167"/>
    <xdr:sp>
      <xdr:nvSpPr>
        <xdr:cNvPr id="120" name="文本框 119"/>
        <xdr:cNvSpPr txBox="1"/>
      </xdr:nvSpPr>
      <xdr:spPr>
        <a:xfrm>
          <a:off x="6412865" y="4150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21" name="文本框 120"/>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22" name="文本框 121"/>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23" name="文本框 122"/>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124" name="文本框 123"/>
        <xdr:cNvSpPr txBox="1"/>
      </xdr:nvSpPr>
      <xdr:spPr>
        <a:xfrm>
          <a:off x="6412865" y="3769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259</xdr:row>
      <xdr:rowOff>0</xdr:rowOff>
    </xdr:from>
    <xdr:ext cx="385555" cy="92398"/>
    <xdr:sp>
      <xdr:nvSpPr>
        <xdr:cNvPr id="125" name="文本框 124"/>
        <xdr:cNvSpPr txBox="1"/>
      </xdr:nvSpPr>
      <xdr:spPr>
        <a:xfrm>
          <a:off x="6191250" y="3922268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26" name="文本框 125"/>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27" name="文本框 126"/>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28" name="文本框 127"/>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272</xdr:row>
      <xdr:rowOff>0</xdr:rowOff>
    </xdr:from>
    <xdr:ext cx="164018" cy="274167"/>
    <xdr:sp>
      <xdr:nvSpPr>
        <xdr:cNvPr id="129" name="文本框 128"/>
        <xdr:cNvSpPr txBox="1"/>
      </xdr:nvSpPr>
      <xdr:spPr>
        <a:xfrm>
          <a:off x="6412865" y="4087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277</xdr:row>
      <xdr:rowOff>0</xdr:rowOff>
    </xdr:from>
    <xdr:ext cx="164018" cy="274167"/>
    <xdr:sp>
      <xdr:nvSpPr>
        <xdr:cNvPr id="130" name="文本框 129"/>
        <xdr:cNvSpPr txBox="1"/>
      </xdr:nvSpPr>
      <xdr:spPr>
        <a:xfrm>
          <a:off x="6412865" y="4150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31" name="文本框 130"/>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32" name="文本框 131"/>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33" name="文本框 132"/>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134" name="文本框 133"/>
        <xdr:cNvSpPr txBox="1"/>
      </xdr:nvSpPr>
      <xdr:spPr>
        <a:xfrm>
          <a:off x="6412865" y="3769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259</xdr:row>
      <xdr:rowOff>0</xdr:rowOff>
    </xdr:from>
    <xdr:ext cx="385555" cy="92398"/>
    <xdr:sp>
      <xdr:nvSpPr>
        <xdr:cNvPr id="135" name="文本框 134"/>
        <xdr:cNvSpPr txBox="1"/>
      </xdr:nvSpPr>
      <xdr:spPr>
        <a:xfrm>
          <a:off x="6191250" y="3922268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36" name="文本框 135"/>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37" name="文本框 136"/>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240</xdr:row>
      <xdr:rowOff>0</xdr:rowOff>
    </xdr:from>
    <xdr:ext cx="164018" cy="274167"/>
    <xdr:sp>
      <xdr:nvSpPr>
        <xdr:cNvPr id="138" name="文本框 137"/>
        <xdr:cNvSpPr txBox="1"/>
      </xdr:nvSpPr>
      <xdr:spPr>
        <a:xfrm>
          <a:off x="6412865" y="3680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272</xdr:row>
      <xdr:rowOff>0</xdr:rowOff>
    </xdr:from>
    <xdr:ext cx="164018" cy="274167"/>
    <xdr:sp>
      <xdr:nvSpPr>
        <xdr:cNvPr id="139" name="文本框 138"/>
        <xdr:cNvSpPr txBox="1"/>
      </xdr:nvSpPr>
      <xdr:spPr>
        <a:xfrm>
          <a:off x="6412865" y="4087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277</xdr:row>
      <xdr:rowOff>0</xdr:rowOff>
    </xdr:from>
    <xdr:ext cx="164018" cy="274167"/>
    <xdr:sp>
      <xdr:nvSpPr>
        <xdr:cNvPr id="140" name="文本框 139"/>
        <xdr:cNvSpPr txBox="1"/>
      </xdr:nvSpPr>
      <xdr:spPr>
        <a:xfrm>
          <a:off x="6412865" y="4150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274</xdr:row>
      <xdr:rowOff>0</xdr:rowOff>
    </xdr:from>
    <xdr:ext cx="164018" cy="273530"/>
    <xdr:sp>
      <xdr:nvSpPr>
        <xdr:cNvPr id="141" name="文本框 140"/>
        <xdr:cNvSpPr txBox="1"/>
      </xdr:nvSpPr>
      <xdr:spPr>
        <a:xfrm>
          <a:off x="6412865" y="4112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274</xdr:row>
      <xdr:rowOff>0</xdr:rowOff>
    </xdr:from>
    <xdr:ext cx="164018" cy="273530"/>
    <xdr:sp>
      <xdr:nvSpPr>
        <xdr:cNvPr id="142" name="文本框 141"/>
        <xdr:cNvSpPr txBox="1"/>
      </xdr:nvSpPr>
      <xdr:spPr>
        <a:xfrm>
          <a:off x="6412865" y="41127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271</xdr:row>
      <xdr:rowOff>0</xdr:rowOff>
    </xdr:from>
    <xdr:ext cx="164018" cy="274167"/>
    <xdr:sp>
      <xdr:nvSpPr>
        <xdr:cNvPr id="143" name="文本框 142"/>
        <xdr:cNvSpPr txBox="1"/>
      </xdr:nvSpPr>
      <xdr:spPr>
        <a:xfrm>
          <a:off x="6412865" y="4074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144" name="文本框 143"/>
        <xdr:cNvSpPr txBox="1"/>
      </xdr:nvSpPr>
      <xdr:spPr>
        <a:xfrm>
          <a:off x="6412865" y="41148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291</xdr:row>
      <xdr:rowOff>0</xdr:rowOff>
    </xdr:from>
    <xdr:ext cx="164018" cy="274167"/>
    <xdr:sp>
      <xdr:nvSpPr>
        <xdr:cNvPr id="145" name="文本框 144"/>
        <xdr:cNvSpPr txBox="1"/>
      </xdr:nvSpPr>
      <xdr:spPr>
        <a:xfrm>
          <a:off x="6412865" y="4328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146" name="文本框 145"/>
        <xdr:cNvSpPr txBox="1"/>
      </xdr:nvSpPr>
      <xdr:spPr>
        <a:xfrm>
          <a:off x="6412865" y="41381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147" name="文本框 146"/>
        <xdr:cNvSpPr txBox="1"/>
      </xdr:nvSpPr>
      <xdr:spPr>
        <a:xfrm>
          <a:off x="6412865" y="41148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291</xdr:row>
      <xdr:rowOff>0</xdr:rowOff>
    </xdr:from>
    <xdr:ext cx="164018" cy="274167"/>
    <xdr:sp>
      <xdr:nvSpPr>
        <xdr:cNvPr id="148" name="文本框 147"/>
        <xdr:cNvSpPr txBox="1"/>
      </xdr:nvSpPr>
      <xdr:spPr>
        <a:xfrm>
          <a:off x="6412865" y="4328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149" name="文本框 148"/>
        <xdr:cNvSpPr txBox="1"/>
      </xdr:nvSpPr>
      <xdr:spPr>
        <a:xfrm>
          <a:off x="6412865" y="41381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150" name="文本框 149"/>
        <xdr:cNvSpPr txBox="1"/>
      </xdr:nvSpPr>
      <xdr:spPr>
        <a:xfrm>
          <a:off x="6412865" y="41148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287</xdr:row>
      <xdr:rowOff>0</xdr:rowOff>
    </xdr:from>
    <xdr:ext cx="164018" cy="274167"/>
    <xdr:sp>
      <xdr:nvSpPr>
        <xdr:cNvPr id="151" name="文本框 150"/>
        <xdr:cNvSpPr txBox="1"/>
      </xdr:nvSpPr>
      <xdr:spPr>
        <a:xfrm>
          <a:off x="6412865" y="4277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152" name="文本框 151"/>
        <xdr:cNvSpPr txBox="1"/>
      </xdr:nvSpPr>
      <xdr:spPr>
        <a:xfrm>
          <a:off x="6412865" y="41381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294</xdr:row>
      <xdr:rowOff>0</xdr:rowOff>
    </xdr:from>
    <xdr:ext cx="164018" cy="274167"/>
    <xdr:sp>
      <xdr:nvSpPr>
        <xdr:cNvPr id="153" name="文本框 152"/>
        <xdr:cNvSpPr txBox="1"/>
      </xdr:nvSpPr>
      <xdr:spPr>
        <a:xfrm>
          <a:off x="6412865" y="43667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295</xdr:row>
      <xdr:rowOff>0</xdr:rowOff>
    </xdr:from>
    <xdr:ext cx="164018" cy="274167"/>
    <xdr:sp>
      <xdr:nvSpPr>
        <xdr:cNvPr id="154" name="文本框 153"/>
        <xdr:cNvSpPr txBox="1"/>
      </xdr:nvSpPr>
      <xdr:spPr>
        <a:xfrm>
          <a:off x="6412865" y="4379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292</xdr:row>
      <xdr:rowOff>0</xdr:rowOff>
    </xdr:from>
    <xdr:ext cx="164018" cy="273530"/>
    <xdr:sp>
      <xdr:nvSpPr>
        <xdr:cNvPr id="155" name="文本框 154"/>
        <xdr:cNvSpPr txBox="1"/>
      </xdr:nvSpPr>
      <xdr:spPr>
        <a:xfrm>
          <a:off x="6412865" y="43413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274</xdr:row>
      <xdr:rowOff>210815</xdr:rowOff>
    </xdr:from>
    <xdr:ext cx="164018" cy="274167"/>
    <xdr:sp>
      <xdr:nvSpPr>
        <xdr:cNvPr id="156" name="文本框 155"/>
        <xdr:cNvSpPr txBox="1"/>
      </xdr:nvSpPr>
      <xdr:spPr>
        <a:xfrm>
          <a:off x="6412865" y="41148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287</xdr:row>
      <xdr:rowOff>0</xdr:rowOff>
    </xdr:from>
    <xdr:ext cx="164018" cy="274167"/>
    <xdr:sp>
      <xdr:nvSpPr>
        <xdr:cNvPr id="157" name="文本框 156"/>
        <xdr:cNvSpPr txBox="1"/>
      </xdr:nvSpPr>
      <xdr:spPr>
        <a:xfrm>
          <a:off x="6412865" y="4277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276</xdr:row>
      <xdr:rowOff>0</xdr:rowOff>
    </xdr:from>
    <xdr:ext cx="164018" cy="273530"/>
    <xdr:sp>
      <xdr:nvSpPr>
        <xdr:cNvPr id="158" name="文本框 157"/>
        <xdr:cNvSpPr txBox="1"/>
      </xdr:nvSpPr>
      <xdr:spPr>
        <a:xfrm>
          <a:off x="6412865" y="41381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295</xdr:row>
      <xdr:rowOff>0</xdr:rowOff>
    </xdr:from>
    <xdr:ext cx="164018" cy="274167"/>
    <xdr:sp>
      <xdr:nvSpPr>
        <xdr:cNvPr id="159" name="文本框 158"/>
        <xdr:cNvSpPr txBox="1"/>
      </xdr:nvSpPr>
      <xdr:spPr>
        <a:xfrm>
          <a:off x="6412865" y="4379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292</xdr:row>
      <xdr:rowOff>0</xdr:rowOff>
    </xdr:from>
    <xdr:ext cx="164018" cy="273530"/>
    <xdr:sp>
      <xdr:nvSpPr>
        <xdr:cNvPr id="160" name="文本框 159"/>
        <xdr:cNvSpPr txBox="1"/>
      </xdr:nvSpPr>
      <xdr:spPr>
        <a:xfrm>
          <a:off x="6412865" y="43413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61" name="文本框 160"/>
        <xdr:cNvSpPr txBox="1"/>
      </xdr:nvSpPr>
      <xdr:spPr>
        <a:xfrm>
          <a:off x="6412865" y="3566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62" name="文本框 161"/>
        <xdr:cNvSpPr txBox="1"/>
      </xdr:nvSpPr>
      <xdr:spPr>
        <a:xfrm>
          <a:off x="6412865" y="3566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163" name="文本框 162"/>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64" name="文本框 163"/>
        <xdr:cNvSpPr txBox="1"/>
      </xdr:nvSpPr>
      <xdr:spPr>
        <a:xfrm>
          <a:off x="6412865" y="3566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65" name="文本框 164"/>
        <xdr:cNvSpPr txBox="1"/>
      </xdr:nvSpPr>
      <xdr:spPr>
        <a:xfrm>
          <a:off x="6412865" y="3566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166" name="文本框 165"/>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167" name="文本框 166"/>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168" name="文本框 167"/>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169" name="文本框 168"/>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170" name="文本框 169"/>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171" name="文本框 170"/>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306</xdr:row>
      <xdr:rowOff>0</xdr:rowOff>
    </xdr:from>
    <xdr:ext cx="164018" cy="274167"/>
    <xdr:sp>
      <xdr:nvSpPr>
        <xdr:cNvPr id="172" name="文本框 171"/>
        <xdr:cNvSpPr txBox="1"/>
      </xdr:nvSpPr>
      <xdr:spPr>
        <a:xfrm>
          <a:off x="6412865" y="4519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173" name="文本框 172"/>
        <xdr:cNvSpPr txBox="1"/>
      </xdr:nvSpPr>
      <xdr:spPr>
        <a:xfrm>
          <a:off x="6412865" y="4125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275</xdr:row>
      <xdr:rowOff>0</xdr:rowOff>
    </xdr:from>
    <xdr:ext cx="164018" cy="273530"/>
    <xdr:sp>
      <xdr:nvSpPr>
        <xdr:cNvPr id="174" name="文本框 173"/>
        <xdr:cNvSpPr txBox="1"/>
      </xdr:nvSpPr>
      <xdr:spPr>
        <a:xfrm>
          <a:off x="6412865" y="4125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272</xdr:row>
      <xdr:rowOff>0</xdr:rowOff>
    </xdr:from>
    <xdr:ext cx="164018" cy="274167"/>
    <xdr:sp>
      <xdr:nvSpPr>
        <xdr:cNvPr id="175" name="文本框 174"/>
        <xdr:cNvSpPr txBox="1"/>
      </xdr:nvSpPr>
      <xdr:spPr>
        <a:xfrm>
          <a:off x="6412865" y="4087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176" name="文本框 175"/>
        <xdr:cNvSpPr txBox="1"/>
      </xdr:nvSpPr>
      <xdr:spPr>
        <a:xfrm>
          <a:off x="6412865" y="41275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292</xdr:row>
      <xdr:rowOff>0</xdr:rowOff>
    </xdr:from>
    <xdr:ext cx="164018" cy="274167"/>
    <xdr:sp>
      <xdr:nvSpPr>
        <xdr:cNvPr id="177" name="文本框 176"/>
        <xdr:cNvSpPr txBox="1"/>
      </xdr:nvSpPr>
      <xdr:spPr>
        <a:xfrm>
          <a:off x="6412865" y="4341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178" name="文本框 177"/>
        <xdr:cNvSpPr txBox="1"/>
      </xdr:nvSpPr>
      <xdr:spPr>
        <a:xfrm>
          <a:off x="6412865" y="41508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179" name="文本框 178"/>
        <xdr:cNvSpPr txBox="1"/>
      </xdr:nvSpPr>
      <xdr:spPr>
        <a:xfrm>
          <a:off x="6412865" y="41275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292</xdr:row>
      <xdr:rowOff>0</xdr:rowOff>
    </xdr:from>
    <xdr:ext cx="164018" cy="274167"/>
    <xdr:sp>
      <xdr:nvSpPr>
        <xdr:cNvPr id="180" name="文本框 179"/>
        <xdr:cNvSpPr txBox="1"/>
      </xdr:nvSpPr>
      <xdr:spPr>
        <a:xfrm>
          <a:off x="6412865" y="4341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181" name="文本框 180"/>
        <xdr:cNvSpPr txBox="1"/>
      </xdr:nvSpPr>
      <xdr:spPr>
        <a:xfrm>
          <a:off x="6412865" y="41508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182" name="文本框 181"/>
        <xdr:cNvSpPr txBox="1"/>
      </xdr:nvSpPr>
      <xdr:spPr>
        <a:xfrm>
          <a:off x="6412865" y="41275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288</xdr:row>
      <xdr:rowOff>0</xdr:rowOff>
    </xdr:from>
    <xdr:ext cx="164018" cy="274167"/>
    <xdr:sp>
      <xdr:nvSpPr>
        <xdr:cNvPr id="183" name="文本框 182"/>
        <xdr:cNvSpPr txBox="1"/>
      </xdr:nvSpPr>
      <xdr:spPr>
        <a:xfrm>
          <a:off x="6412865" y="42905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184" name="文本框 183"/>
        <xdr:cNvSpPr txBox="1"/>
      </xdr:nvSpPr>
      <xdr:spPr>
        <a:xfrm>
          <a:off x="6412865" y="41508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295</xdr:row>
      <xdr:rowOff>0</xdr:rowOff>
    </xdr:from>
    <xdr:ext cx="164018" cy="274167"/>
    <xdr:sp>
      <xdr:nvSpPr>
        <xdr:cNvPr id="185" name="文本框 184"/>
        <xdr:cNvSpPr txBox="1"/>
      </xdr:nvSpPr>
      <xdr:spPr>
        <a:xfrm>
          <a:off x="6412865" y="4379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296</xdr:row>
      <xdr:rowOff>0</xdr:rowOff>
    </xdr:from>
    <xdr:ext cx="164018" cy="274167"/>
    <xdr:sp>
      <xdr:nvSpPr>
        <xdr:cNvPr id="186" name="文本框 185"/>
        <xdr:cNvSpPr txBox="1"/>
      </xdr:nvSpPr>
      <xdr:spPr>
        <a:xfrm>
          <a:off x="6412865" y="4392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293</xdr:row>
      <xdr:rowOff>0</xdr:rowOff>
    </xdr:from>
    <xdr:ext cx="164018" cy="273530"/>
    <xdr:sp>
      <xdr:nvSpPr>
        <xdr:cNvPr id="187" name="文本框 186"/>
        <xdr:cNvSpPr txBox="1"/>
      </xdr:nvSpPr>
      <xdr:spPr>
        <a:xfrm>
          <a:off x="6412865" y="43540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275</xdr:row>
      <xdr:rowOff>210815</xdr:rowOff>
    </xdr:from>
    <xdr:ext cx="164018" cy="274167"/>
    <xdr:sp>
      <xdr:nvSpPr>
        <xdr:cNvPr id="188" name="文本框 187"/>
        <xdr:cNvSpPr txBox="1"/>
      </xdr:nvSpPr>
      <xdr:spPr>
        <a:xfrm>
          <a:off x="6412865" y="41275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288</xdr:row>
      <xdr:rowOff>0</xdr:rowOff>
    </xdr:from>
    <xdr:ext cx="164018" cy="274167"/>
    <xdr:sp>
      <xdr:nvSpPr>
        <xdr:cNvPr id="189" name="文本框 188"/>
        <xdr:cNvSpPr txBox="1"/>
      </xdr:nvSpPr>
      <xdr:spPr>
        <a:xfrm>
          <a:off x="6412865" y="42905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277</xdr:row>
      <xdr:rowOff>0</xdr:rowOff>
    </xdr:from>
    <xdr:ext cx="164018" cy="273530"/>
    <xdr:sp>
      <xdr:nvSpPr>
        <xdr:cNvPr id="190" name="文本框 189"/>
        <xdr:cNvSpPr txBox="1"/>
      </xdr:nvSpPr>
      <xdr:spPr>
        <a:xfrm>
          <a:off x="6412865" y="41508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296</xdr:row>
      <xdr:rowOff>0</xdr:rowOff>
    </xdr:from>
    <xdr:ext cx="164018" cy="274167"/>
    <xdr:sp>
      <xdr:nvSpPr>
        <xdr:cNvPr id="191" name="文本框 190"/>
        <xdr:cNvSpPr txBox="1"/>
      </xdr:nvSpPr>
      <xdr:spPr>
        <a:xfrm>
          <a:off x="6412865" y="4392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293</xdr:row>
      <xdr:rowOff>0</xdr:rowOff>
    </xdr:from>
    <xdr:ext cx="164018" cy="273530"/>
    <xdr:sp>
      <xdr:nvSpPr>
        <xdr:cNvPr id="192" name="文本框 191"/>
        <xdr:cNvSpPr txBox="1"/>
      </xdr:nvSpPr>
      <xdr:spPr>
        <a:xfrm>
          <a:off x="6412865" y="43540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93" name="文本框 192"/>
        <xdr:cNvSpPr txBox="1"/>
      </xdr:nvSpPr>
      <xdr:spPr>
        <a:xfrm>
          <a:off x="6412865" y="3566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94" name="文本框 193"/>
        <xdr:cNvSpPr txBox="1"/>
      </xdr:nvSpPr>
      <xdr:spPr>
        <a:xfrm>
          <a:off x="6412865" y="3566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195" name="文本框 194"/>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96" name="文本框 195"/>
        <xdr:cNvSpPr txBox="1"/>
      </xdr:nvSpPr>
      <xdr:spPr>
        <a:xfrm>
          <a:off x="6412865" y="3566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231</xdr:row>
      <xdr:rowOff>0</xdr:rowOff>
    </xdr:from>
    <xdr:ext cx="164018" cy="274167"/>
    <xdr:sp>
      <xdr:nvSpPr>
        <xdr:cNvPr id="197" name="文本框 196"/>
        <xdr:cNvSpPr txBox="1"/>
      </xdr:nvSpPr>
      <xdr:spPr>
        <a:xfrm>
          <a:off x="6412865" y="35666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198" name="文本框 197"/>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199" name="文本框 198"/>
        <xdr:cNvSpPr txBox="1"/>
      </xdr:nvSpPr>
      <xdr:spPr>
        <a:xfrm>
          <a:off x="6412865" y="4531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200" name="文本框 199"/>
        <xdr:cNvSpPr txBox="1"/>
      </xdr:nvSpPr>
      <xdr:spPr>
        <a:xfrm>
          <a:off x="6412865" y="4531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201" name="文本框 200"/>
        <xdr:cNvSpPr txBox="1"/>
      </xdr:nvSpPr>
      <xdr:spPr>
        <a:xfrm>
          <a:off x="6412865" y="4531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202" name="文本框 201"/>
        <xdr:cNvSpPr txBox="1"/>
      </xdr:nvSpPr>
      <xdr:spPr>
        <a:xfrm>
          <a:off x="6412865" y="4531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203" name="文本框 202"/>
        <xdr:cNvSpPr txBox="1"/>
      </xdr:nvSpPr>
      <xdr:spPr>
        <a:xfrm>
          <a:off x="6412865" y="4531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307</xdr:row>
      <xdr:rowOff>0</xdr:rowOff>
    </xdr:from>
    <xdr:ext cx="164018" cy="274167"/>
    <xdr:sp>
      <xdr:nvSpPr>
        <xdr:cNvPr id="204" name="文本框 203"/>
        <xdr:cNvSpPr txBox="1"/>
      </xdr:nvSpPr>
      <xdr:spPr>
        <a:xfrm>
          <a:off x="6412865" y="4531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05" name="文本框 204"/>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06" name="文本框 205"/>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07" name="文本框 206"/>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08" name="文本框 207"/>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09" name="文本框 208"/>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230</xdr:row>
      <xdr:rowOff>0</xdr:rowOff>
    </xdr:from>
    <xdr:ext cx="164018" cy="274167"/>
    <xdr:sp>
      <xdr:nvSpPr>
        <xdr:cNvPr id="210" name="文本框 209"/>
        <xdr:cNvSpPr txBox="1"/>
      </xdr:nvSpPr>
      <xdr:spPr>
        <a:xfrm>
          <a:off x="6412865" y="35539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211" name="文本框 210"/>
        <xdr:cNvSpPr txBox="1"/>
      </xdr:nvSpPr>
      <xdr:spPr>
        <a:xfrm>
          <a:off x="6412865" y="3744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212" name="文本框 211"/>
        <xdr:cNvSpPr txBox="1"/>
      </xdr:nvSpPr>
      <xdr:spPr>
        <a:xfrm>
          <a:off x="6412865" y="3744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213" name="文本框 212"/>
        <xdr:cNvSpPr txBox="1"/>
      </xdr:nvSpPr>
      <xdr:spPr>
        <a:xfrm>
          <a:off x="6412865" y="3744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214" name="文本框 213"/>
        <xdr:cNvSpPr txBox="1"/>
      </xdr:nvSpPr>
      <xdr:spPr>
        <a:xfrm>
          <a:off x="6412865" y="3744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245</xdr:row>
      <xdr:rowOff>0</xdr:rowOff>
    </xdr:from>
    <xdr:ext cx="164018" cy="274167"/>
    <xdr:sp>
      <xdr:nvSpPr>
        <xdr:cNvPr id="215" name="文本框 214"/>
        <xdr:cNvSpPr txBox="1"/>
      </xdr:nvSpPr>
      <xdr:spPr>
        <a:xfrm>
          <a:off x="6412865" y="3744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235</xdr:row>
      <xdr:rowOff>0</xdr:rowOff>
    </xdr:from>
    <xdr:ext cx="164018" cy="273530"/>
    <xdr:sp>
      <xdr:nvSpPr>
        <xdr:cNvPr id="216" name="文本框 215"/>
        <xdr:cNvSpPr txBox="1"/>
      </xdr:nvSpPr>
      <xdr:spPr>
        <a:xfrm>
          <a:off x="6412865" y="3617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245</xdr:row>
      <xdr:rowOff>0</xdr:rowOff>
    </xdr:from>
    <xdr:ext cx="164018" cy="274167"/>
    <xdr:sp>
      <xdr:nvSpPr>
        <xdr:cNvPr id="217" name="文本框 216"/>
        <xdr:cNvSpPr txBox="1"/>
      </xdr:nvSpPr>
      <xdr:spPr>
        <a:xfrm>
          <a:off x="6412865" y="3744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235</xdr:row>
      <xdr:rowOff>0</xdr:rowOff>
    </xdr:from>
    <xdr:ext cx="164018" cy="273530"/>
    <xdr:sp>
      <xdr:nvSpPr>
        <xdr:cNvPr id="218" name="文本框 217"/>
        <xdr:cNvSpPr txBox="1"/>
      </xdr:nvSpPr>
      <xdr:spPr>
        <a:xfrm>
          <a:off x="6412865" y="3617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242</xdr:row>
      <xdr:rowOff>0</xdr:rowOff>
    </xdr:from>
    <xdr:ext cx="164018" cy="274167"/>
    <xdr:sp>
      <xdr:nvSpPr>
        <xdr:cNvPr id="219" name="文本框 218"/>
        <xdr:cNvSpPr txBox="1"/>
      </xdr:nvSpPr>
      <xdr:spPr>
        <a:xfrm>
          <a:off x="6412865" y="3706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235</xdr:row>
      <xdr:rowOff>0</xdr:rowOff>
    </xdr:from>
    <xdr:ext cx="164018" cy="273530"/>
    <xdr:sp>
      <xdr:nvSpPr>
        <xdr:cNvPr id="220" name="文本框 219"/>
        <xdr:cNvSpPr txBox="1"/>
      </xdr:nvSpPr>
      <xdr:spPr>
        <a:xfrm>
          <a:off x="6412865" y="3617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221" name="文本框 220"/>
        <xdr:cNvSpPr txBox="1"/>
      </xdr:nvSpPr>
      <xdr:spPr>
        <a:xfrm>
          <a:off x="6412865" y="3769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222" name="文本框 221"/>
        <xdr:cNvSpPr txBox="1"/>
      </xdr:nvSpPr>
      <xdr:spPr>
        <a:xfrm>
          <a:off x="6412865" y="3769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223" name="文本框 222"/>
        <xdr:cNvSpPr txBox="1"/>
      </xdr:nvSpPr>
      <xdr:spPr>
        <a:xfrm>
          <a:off x="6412865" y="3744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242</xdr:row>
      <xdr:rowOff>0</xdr:rowOff>
    </xdr:from>
    <xdr:ext cx="164018" cy="274167"/>
    <xdr:sp>
      <xdr:nvSpPr>
        <xdr:cNvPr id="224" name="文本框 223"/>
        <xdr:cNvSpPr txBox="1"/>
      </xdr:nvSpPr>
      <xdr:spPr>
        <a:xfrm>
          <a:off x="6412865" y="37063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235</xdr:row>
      <xdr:rowOff>0</xdr:rowOff>
    </xdr:from>
    <xdr:ext cx="164018" cy="273530"/>
    <xdr:sp>
      <xdr:nvSpPr>
        <xdr:cNvPr id="225" name="文本框 224"/>
        <xdr:cNvSpPr txBox="1"/>
      </xdr:nvSpPr>
      <xdr:spPr>
        <a:xfrm>
          <a:off x="6412865" y="3617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247</xdr:row>
      <xdr:rowOff>0</xdr:rowOff>
    </xdr:from>
    <xdr:ext cx="164018" cy="274167"/>
    <xdr:sp>
      <xdr:nvSpPr>
        <xdr:cNvPr id="226" name="文本框 225"/>
        <xdr:cNvSpPr txBox="1"/>
      </xdr:nvSpPr>
      <xdr:spPr>
        <a:xfrm>
          <a:off x="6412865" y="3769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245</xdr:row>
      <xdr:rowOff>0</xdr:rowOff>
    </xdr:from>
    <xdr:ext cx="164018" cy="273530"/>
    <xdr:sp>
      <xdr:nvSpPr>
        <xdr:cNvPr id="227" name="文本框 226"/>
        <xdr:cNvSpPr txBox="1"/>
      </xdr:nvSpPr>
      <xdr:spPr>
        <a:xfrm>
          <a:off x="6412865" y="37444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276</xdr:row>
      <xdr:rowOff>0</xdr:rowOff>
    </xdr:from>
    <xdr:ext cx="164018" cy="274167"/>
    <xdr:sp>
      <xdr:nvSpPr>
        <xdr:cNvPr id="228" name="文本框 227"/>
        <xdr:cNvSpPr txBox="1"/>
      </xdr:nvSpPr>
      <xdr:spPr>
        <a:xfrm>
          <a:off x="6412865" y="4138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29" name="文本框 22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0" name="文本框 22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1" name="文本框 23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2" name="文本框 23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3" name="文本框 23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4" name="文本框 23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5" name="文本框 23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6" name="文本框 23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7" name="文本框 23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8" name="文本框 23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39" name="文本框 23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0" name="文本框 23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1" name="文本框 24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2" name="文本框 24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3" name="文本框 24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4" name="文本框 24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5" name="文本框 24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6" name="文本框 24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7" name="文本框 24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8" name="文本框 24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49" name="文本框 24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0" name="文本框 24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1" name="文本框 25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2" name="文本框 25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3" name="文本框 25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4" name="文本框 25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5" name="文本框 25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6" name="文本框 25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7" name="文本框 25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8" name="文本框 25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59" name="文本框 25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0" name="文本框 25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1" name="文本框 26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2" name="文本框 26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3" name="文本框 26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4" name="文本框 26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5" name="文本框 26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6" name="文本框 26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7" name="文本框 26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8" name="文本框 26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69" name="文本框 26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0" name="文本框 26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1" name="文本框 27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2" name="文本框 27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3" name="文本框 27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4" name="文本框 27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5" name="文本框 27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6" name="文本框 27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7" name="文本框 27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8" name="文本框 27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79" name="文本框 278"/>
        <xdr:cNvSpPr txBox="1"/>
      </xdr:nvSpPr>
      <xdr:spPr>
        <a:xfrm>
          <a:off x="6412865" y="76746100"/>
          <a:ext cx="163830" cy="273685"/>
        </a:xfrm>
        <a:prstGeom prst="rect">
          <a:avLst/>
        </a:prstGeom>
        <a:noFill/>
        <a:effectLst/>
      </xdr:spPr>
      <xdr:txBody>
        <a:bodyPr vertOverflow="clip" horzOverflow="clip" vert="wordArtVertRtl" wrap="none" rtlCol="0" anchor="t">
          <a:spAutoFit/>
        </a:bodyPr>
        <a:lstStyle>
          <a:defPPr>
            <a:defRPr lang="zh-CN">
              <a:solidFill>
                <a:sysClr val="windowText" lastClr="000000"/>
              </a:solidFill>
            </a:defRPr>
          </a:defPPr>
          <a:lvl1pPr marL="0" algn="l" defTabSz="914400" rtl="0" eaLnBrk="1" latinLnBrk="0" hangingPunct="1">
            <a:defRPr sz="1100">
              <a:solidFill>
                <a:sysClr val="windowText" lastClr="000000"/>
              </a:solidFill>
              <a:latin typeface="Calibri" panose="020F0502020204030204" charset="0"/>
              <a:ea typeface="+mn-ea"/>
              <a:cs typeface="+mn-ea"/>
            </a:defRPr>
          </a:lvl1pPr>
          <a:lvl2pPr marL="457200" algn="l" defTabSz="914400" rtl="0" eaLnBrk="1" latinLnBrk="0" hangingPunct="1">
            <a:defRPr sz="1100">
              <a:solidFill>
                <a:sysClr val="windowText" lastClr="000000"/>
              </a:solidFill>
              <a:latin typeface="Calibri" panose="020F0502020204030204" charset="0"/>
              <a:ea typeface="+mn-ea"/>
              <a:cs typeface="+mn-ea"/>
            </a:defRPr>
          </a:lvl2pPr>
          <a:lvl3pPr marL="914400" algn="l" defTabSz="914400" rtl="0" eaLnBrk="1" latinLnBrk="0" hangingPunct="1">
            <a:defRPr sz="1100">
              <a:solidFill>
                <a:sysClr val="windowText" lastClr="000000"/>
              </a:solidFill>
              <a:latin typeface="Calibri" panose="020F0502020204030204" charset="0"/>
              <a:ea typeface="+mn-ea"/>
              <a:cs typeface="+mn-ea"/>
            </a:defRPr>
          </a:lvl3pPr>
          <a:lvl4pPr marL="1371600" algn="l" defTabSz="914400" rtl="0" eaLnBrk="1" latinLnBrk="0" hangingPunct="1">
            <a:defRPr sz="1100">
              <a:solidFill>
                <a:sysClr val="windowText" lastClr="000000"/>
              </a:solidFill>
              <a:latin typeface="Calibri" panose="020F0502020204030204" charset="0"/>
              <a:ea typeface="+mn-ea"/>
              <a:cs typeface="+mn-ea"/>
            </a:defRPr>
          </a:lvl4pPr>
          <a:lvl5pPr marL="1828800" algn="l" defTabSz="914400" rtl="0" eaLnBrk="1" latinLnBrk="0" hangingPunct="1">
            <a:defRPr sz="1100">
              <a:solidFill>
                <a:sysClr val="windowText" lastClr="000000"/>
              </a:solidFill>
              <a:latin typeface="Calibri" panose="020F0502020204030204" charset="0"/>
              <a:ea typeface="+mn-ea"/>
              <a:cs typeface="+mn-ea"/>
            </a:defRPr>
          </a:lvl5pPr>
          <a:lvl6pPr marL="2286000" algn="l" defTabSz="914400" rtl="0" eaLnBrk="1" latinLnBrk="0" hangingPunct="1">
            <a:defRPr sz="1100">
              <a:solidFill>
                <a:sysClr val="windowText" lastClr="000000"/>
              </a:solidFill>
              <a:latin typeface="Calibri" panose="020F0502020204030204" charset="0"/>
              <a:ea typeface="+mn-ea"/>
              <a:cs typeface="+mn-ea"/>
            </a:defRPr>
          </a:lvl6pPr>
          <a:lvl7pPr marL="2743200" algn="l" defTabSz="914400" rtl="0" eaLnBrk="1" latinLnBrk="0" hangingPunct="1">
            <a:defRPr sz="1100">
              <a:solidFill>
                <a:sysClr val="windowText" lastClr="000000"/>
              </a:solidFill>
              <a:latin typeface="Calibri" panose="020F0502020204030204" charset="0"/>
              <a:ea typeface="+mn-ea"/>
              <a:cs typeface="+mn-ea"/>
            </a:defRPr>
          </a:lvl7pPr>
          <a:lvl8pPr marL="3200400" algn="l" defTabSz="914400" rtl="0" eaLnBrk="1" latinLnBrk="0" hangingPunct="1">
            <a:defRPr sz="1100">
              <a:solidFill>
                <a:sysClr val="windowText" lastClr="000000"/>
              </a:solidFill>
              <a:latin typeface="Calibri" panose="020F0502020204030204" charset="0"/>
              <a:ea typeface="+mn-ea"/>
              <a:cs typeface="+mn-ea"/>
            </a:defRPr>
          </a:lvl8pPr>
          <a:lvl9pPr marL="3657600" algn="l" defTabSz="914400" rtl="0" eaLnBrk="1" latinLnBrk="0" hangingPunct="1">
            <a:defRPr sz="1100">
              <a:solidFill>
                <a:sysClr val="windowText" lastClr="000000"/>
              </a:solidFill>
              <a:latin typeface="Calibri" panose="020F0502020204030204" charset="0"/>
              <a:ea typeface="+mn-ea"/>
              <a:cs typeface="+mn-ea"/>
            </a:defRPr>
          </a:lvl9pPr>
        </a:lstStyle>
        <a:p>
          <a:pPr algn="l"/>
          <a:endParaRPr lang="zh-CN" altLang="en-US">
            <a:solidFill>
              <a:sysClr val="windowText" lastClr="000000"/>
            </a:solidFill>
            <a:latin typeface="Calibri" panose="020F0502020204030204" charset="0"/>
            <a:ea typeface="宋体" panose="02010600030101010101" pitchFamily="7" charset="-122"/>
          </a:endParaRPr>
        </a:p>
      </xdr:txBody>
    </xdr:sp>
    <xdr:clientData/>
  </xdr:oneCellAnchor>
  <xdr:oneCellAnchor>
    <xdr:from>
      <xdr:col>11</xdr:col>
      <xdr:colOff>355055</xdr:colOff>
      <xdr:row>42</xdr:row>
      <xdr:rowOff>0</xdr:rowOff>
    </xdr:from>
    <xdr:ext cx="164018" cy="274167"/>
    <xdr:sp>
      <xdr:nvSpPr>
        <xdr:cNvPr id="280" name="文本框 279"/>
        <xdr:cNvSpPr txBox="1"/>
      </xdr:nvSpPr>
      <xdr:spPr>
        <a:xfrm>
          <a:off x="6412865" y="76746100"/>
          <a:ext cx="163830" cy="273685"/>
        </a:xfrm>
        <a:prstGeom prst="rect">
          <a:avLst/>
        </a:prstGeom>
        <a:noFill/>
        <a:effectLst/>
      </xdr:spPr>
      <xdr:txBody>
        <a:bodyPr vertOverflow="clip" horzOverflow="clip" vert="wordArtVertRtl" wrap="none" rtlCol="0" anchor="t">
          <a:spAutoFit/>
        </a:bodyPr>
        <a:lstStyle>
          <a:defPPr>
            <a:defRPr lang="zh-CN">
              <a:solidFill>
                <a:sysClr val="windowText" lastClr="000000"/>
              </a:solidFill>
            </a:defRPr>
          </a:defPPr>
          <a:lvl1pPr marL="0" algn="l" defTabSz="914400" rtl="0" eaLnBrk="1" latinLnBrk="0" hangingPunct="1">
            <a:defRPr sz="1100">
              <a:solidFill>
                <a:sysClr val="windowText" lastClr="000000"/>
              </a:solidFill>
              <a:latin typeface="Calibri" panose="020F0502020204030204" charset="0"/>
              <a:ea typeface="+mn-ea"/>
              <a:cs typeface="+mn-ea"/>
            </a:defRPr>
          </a:lvl1pPr>
          <a:lvl2pPr marL="457200" algn="l" defTabSz="914400" rtl="0" eaLnBrk="1" latinLnBrk="0" hangingPunct="1">
            <a:defRPr sz="1100">
              <a:solidFill>
                <a:sysClr val="windowText" lastClr="000000"/>
              </a:solidFill>
              <a:latin typeface="Calibri" panose="020F0502020204030204" charset="0"/>
              <a:ea typeface="+mn-ea"/>
              <a:cs typeface="+mn-ea"/>
            </a:defRPr>
          </a:lvl2pPr>
          <a:lvl3pPr marL="914400" algn="l" defTabSz="914400" rtl="0" eaLnBrk="1" latinLnBrk="0" hangingPunct="1">
            <a:defRPr sz="1100">
              <a:solidFill>
                <a:sysClr val="windowText" lastClr="000000"/>
              </a:solidFill>
              <a:latin typeface="Calibri" panose="020F0502020204030204" charset="0"/>
              <a:ea typeface="+mn-ea"/>
              <a:cs typeface="+mn-ea"/>
            </a:defRPr>
          </a:lvl3pPr>
          <a:lvl4pPr marL="1371600" algn="l" defTabSz="914400" rtl="0" eaLnBrk="1" latinLnBrk="0" hangingPunct="1">
            <a:defRPr sz="1100">
              <a:solidFill>
                <a:sysClr val="windowText" lastClr="000000"/>
              </a:solidFill>
              <a:latin typeface="Calibri" panose="020F0502020204030204" charset="0"/>
              <a:ea typeface="+mn-ea"/>
              <a:cs typeface="+mn-ea"/>
            </a:defRPr>
          </a:lvl4pPr>
          <a:lvl5pPr marL="1828800" algn="l" defTabSz="914400" rtl="0" eaLnBrk="1" latinLnBrk="0" hangingPunct="1">
            <a:defRPr sz="1100">
              <a:solidFill>
                <a:sysClr val="windowText" lastClr="000000"/>
              </a:solidFill>
              <a:latin typeface="Calibri" panose="020F0502020204030204" charset="0"/>
              <a:ea typeface="+mn-ea"/>
              <a:cs typeface="+mn-ea"/>
            </a:defRPr>
          </a:lvl5pPr>
          <a:lvl6pPr marL="2286000" algn="l" defTabSz="914400" rtl="0" eaLnBrk="1" latinLnBrk="0" hangingPunct="1">
            <a:defRPr sz="1100">
              <a:solidFill>
                <a:sysClr val="windowText" lastClr="000000"/>
              </a:solidFill>
              <a:latin typeface="Calibri" panose="020F0502020204030204" charset="0"/>
              <a:ea typeface="+mn-ea"/>
              <a:cs typeface="+mn-ea"/>
            </a:defRPr>
          </a:lvl6pPr>
          <a:lvl7pPr marL="2743200" algn="l" defTabSz="914400" rtl="0" eaLnBrk="1" latinLnBrk="0" hangingPunct="1">
            <a:defRPr sz="1100">
              <a:solidFill>
                <a:sysClr val="windowText" lastClr="000000"/>
              </a:solidFill>
              <a:latin typeface="Calibri" panose="020F0502020204030204" charset="0"/>
              <a:ea typeface="+mn-ea"/>
              <a:cs typeface="+mn-ea"/>
            </a:defRPr>
          </a:lvl7pPr>
          <a:lvl8pPr marL="3200400" algn="l" defTabSz="914400" rtl="0" eaLnBrk="1" latinLnBrk="0" hangingPunct="1">
            <a:defRPr sz="1100">
              <a:solidFill>
                <a:sysClr val="windowText" lastClr="000000"/>
              </a:solidFill>
              <a:latin typeface="Calibri" panose="020F0502020204030204" charset="0"/>
              <a:ea typeface="+mn-ea"/>
              <a:cs typeface="+mn-ea"/>
            </a:defRPr>
          </a:lvl8pPr>
          <a:lvl9pPr marL="3657600" algn="l" defTabSz="914400" rtl="0" eaLnBrk="1" latinLnBrk="0" hangingPunct="1">
            <a:defRPr sz="1100">
              <a:solidFill>
                <a:sysClr val="windowText" lastClr="000000"/>
              </a:solidFill>
              <a:latin typeface="Calibri" panose="020F0502020204030204" charset="0"/>
              <a:ea typeface="+mn-ea"/>
              <a:cs typeface="+mn-ea"/>
            </a:defRPr>
          </a:lvl9pPr>
        </a:lstStyle>
        <a:p>
          <a:pPr algn="l"/>
          <a:endParaRPr lang="zh-CN" altLang="en-US">
            <a:solidFill>
              <a:sysClr val="windowText" lastClr="000000"/>
            </a:solidFill>
            <a:latin typeface="Calibri" panose="020F0502020204030204" charset="0"/>
            <a:ea typeface="宋体" panose="02010600030101010101" pitchFamily="7" charset="-122"/>
          </a:endParaRPr>
        </a:p>
      </xdr:txBody>
    </xdr:sp>
    <xdr:clientData/>
  </xdr:oneCellAnchor>
  <xdr:oneCellAnchor>
    <xdr:from>
      <xdr:col>11</xdr:col>
      <xdr:colOff>320120</xdr:colOff>
      <xdr:row>42</xdr:row>
      <xdr:rowOff>0</xdr:rowOff>
    </xdr:from>
    <xdr:ext cx="147489" cy="274167"/>
    <xdr:sp>
      <xdr:nvSpPr>
        <xdr:cNvPr id="281" name="文本框 280"/>
        <xdr:cNvSpPr txBox="1"/>
      </xdr:nvSpPr>
      <xdr:spPr>
        <a:xfrm>
          <a:off x="6377940" y="76746100"/>
          <a:ext cx="147320" cy="273685"/>
        </a:xfrm>
        <a:prstGeom prst="rect">
          <a:avLst/>
        </a:prstGeom>
        <a:noFill/>
        <a:effectLst/>
      </xdr:spPr>
      <xdr:txBody>
        <a:bodyPr vertOverflow="clip" horzOverflow="clip" vert="wordArtVertRtl" wrap="none" rtlCol="0" anchor="t">
          <a:spAutoFit/>
        </a:bodyPr>
        <a:lstStyle>
          <a:defPPr>
            <a:defRPr lang="zh-CN">
              <a:solidFill>
                <a:sysClr val="windowText" lastClr="000000"/>
              </a:solidFill>
            </a:defRPr>
          </a:defPPr>
          <a:lvl1pPr marL="0" algn="l" defTabSz="914400" rtl="0" eaLnBrk="1" latinLnBrk="0" hangingPunct="1">
            <a:defRPr sz="1100">
              <a:solidFill>
                <a:sysClr val="windowText" lastClr="000000"/>
              </a:solidFill>
              <a:latin typeface="Calibri" panose="020F0502020204030204" charset="0"/>
              <a:ea typeface="+mn-ea"/>
              <a:cs typeface="+mn-ea"/>
            </a:defRPr>
          </a:lvl1pPr>
          <a:lvl2pPr marL="457200" algn="l" defTabSz="914400" rtl="0" eaLnBrk="1" latinLnBrk="0" hangingPunct="1">
            <a:defRPr sz="1100">
              <a:solidFill>
                <a:sysClr val="windowText" lastClr="000000"/>
              </a:solidFill>
              <a:latin typeface="Calibri" panose="020F0502020204030204" charset="0"/>
              <a:ea typeface="+mn-ea"/>
              <a:cs typeface="+mn-ea"/>
            </a:defRPr>
          </a:lvl2pPr>
          <a:lvl3pPr marL="914400" algn="l" defTabSz="914400" rtl="0" eaLnBrk="1" latinLnBrk="0" hangingPunct="1">
            <a:defRPr sz="1100">
              <a:solidFill>
                <a:sysClr val="windowText" lastClr="000000"/>
              </a:solidFill>
              <a:latin typeface="Calibri" panose="020F0502020204030204" charset="0"/>
              <a:ea typeface="+mn-ea"/>
              <a:cs typeface="+mn-ea"/>
            </a:defRPr>
          </a:lvl3pPr>
          <a:lvl4pPr marL="1371600" algn="l" defTabSz="914400" rtl="0" eaLnBrk="1" latinLnBrk="0" hangingPunct="1">
            <a:defRPr sz="1100">
              <a:solidFill>
                <a:sysClr val="windowText" lastClr="000000"/>
              </a:solidFill>
              <a:latin typeface="Calibri" panose="020F0502020204030204" charset="0"/>
              <a:ea typeface="+mn-ea"/>
              <a:cs typeface="+mn-ea"/>
            </a:defRPr>
          </a:lvl4pPr>
          <a:lvl5pPr marL="1828800" algn="l" defTabSz="914400" rtl="0" eaLnBrk="1" latinLnBrk="0" hangingPunct="1">
            <a:defRPr sz="1100">
              <a:solidFill>
                <a:sysClr val="windowText" lastClr="000000"/>
              </a:solidFill>
              <a:latin typeface="Calibri" panose="020F0502020204030204" charset="0"/>
              <a:ea typeface="+mn-ea"/>
              <a:cs typeface="+mn-ea"/>
            </a:defRPr>
          </a:lvl5pPr>
          <a:lvl6pPr marL="2286000" algn="l" defTabSz="914400" rtl="0" eaLnBrk="1" latinLnBrk="0" hangingPunct="1">
            <a:defRPr sz="1100">
              <a:solidFill>
                <a:sysClr val="windowText" lastClr="000000"/>
              </a:solidFill>
              <a:latin typeface="Calibri" panose="020F0502020204030204" charset="0"/>
              <a:ea typeface="+mn-ea"/>
              <a:cs typeface="+mn-ea"/>
            </a:defRPr>
          </a:lvl6pPr>
          <a:lvl7pPr marL="2743200" algn="l" defTabSz="914400" rtl="0" eaLnBrk="1" latinLnBrk="0" hangingPunct="1">
            <a:defRPr sz="1100">
              <a:solidFill>
                <a:sysClr val="windowText" lastClr="000000"/>
              </a:solidFill>
              <a:latin typeface="Calibri" panose="020F0502020204030204" charset="0"/>
              <a:ea typeface="+mn-ea"/>
              <a:cs typeface="+mn-ea"/>
            </a:defRPr>
          </a:lvl7pPr>
          <a:lvl8pPr marL="3200400" algn="l" defTabSz="914400" rtl="0" eaLnBrk="1" latinLnBrk="0" hangingPunct="1">
            <a:defRPr sz="1100">
              <a:solidFill>
                <a:sysClr val="windowText" lastClr="000000"/>
              </a:solidFill>
              <a:latin typeface="Calibri" panose="020F0502020204030204" charset="0"/>
              <a:ea typeface="+mn-ea"/>
              <a:cs typeface="+mn-ea"/>
            </a:defRPr>
          </a:lvl8pPr>
          <a:lvl9pPr marL="3657600" algn="l" defTabSz="914400" rtl="0" eaLnBrk="1" latinLnBrk="0" hangingPunct="1">
            <a:defRPr sz="1100">
              <a:solidFill>
                <a:sysClr val="windowText" lastClr="000000"/>
              </a:solidFill>
              <a:latin typeface="Calibri" panose="020F0502020204030204" charset="0"/>
              <a:ea typeface="+mn-ea"/>
              <a:cs typeface="+mn-ea"/>
            </a:defRPr>
          </a:lvl9pPr>
        </a:lstStyle>
        <a:p>
          <a:pPr algn="l"/>
          <a:endParaRPr lang="zh-CN" altLang="en-US">
            <a:solidFill>
              <a:sysClr val="windowText" lastClr="000000"/>
            </a:solidFill>
            <a:latin typeface="Calibri" panose="020F0502020204030204" charset="0"/>
            <a:ea typeface="宋体" panose="02010600030101010101" pitchFamily="7" charset="-122"/>
          </a:endParaRPr>
        </a:p>
      </xdr:txBody>
    </xdr:sp>
    <xdr:clientData/>
  </xdr:oneCellAnchor>
  <xdr:oneCellAnchor>
    <xdr:from>
      <xdr:col>11</xdr:col>
      <xdr:colOff>355055</xdr:colOff>
      <xdr:row>42</xdr:row>
      <xdr:rowOff>0</xdr:rowOff>
    </xdr:from>
    <xdr:ext cx="164018" cy="274167"/>
    <xdr:sp>
      <xdr:nvSpPr>
        <xdr:cNvPr id="282" name="文本框 28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83" name="文本框 28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320120</xdr:colOff>
      <xdr:row>42</xdr:row>
      <xdr:rowOff>0</xdr:rowOff>
    </xdr:from>
    <xdr:ext cx="147489" cy="274167"/>
    <xdr:sp>
      <xdr:nvSpPr>
        <xdr:cNvPr id="284" name="文本框 283"/>
        <xdr:cNvSpPr txBox="1"/>
      </xdr:nvSpPr>
      <xdr:spPr>
        <a:xfrm>
          <a:off x="6377940" y="76746100"/>
          <a:ext cx="14732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85" name="文本框 28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86" name="文本框 28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87" name="文本框 28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88" name="文本框 28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89" name="文本框 28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0" name="文本框 28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1" name="文本框 29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2" name="文本框 29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3" name="文本框 29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4" name="文本框 29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5" name="文本框 29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6" name="文本框 29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7" name="文本框 29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8" name="文本框 29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299" name="文本框 29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0" name="文本框 29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1" name="文本框 30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2" name="文本框 30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3" name="文本框 30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4" name="文本框 30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5" name="文本框 30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6" name="文本框 30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7" name="文本框 30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8" name="文本框 30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09" name="文本框 30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0" name="文本框 30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1" name="文本框 31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2" name="文本框 31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3" name="文本框 31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4" name="文本框 31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5" name="文本框 31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6" name="文本框 31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7" name="文本框 31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8" name="文本框 31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19" name="文本框 31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20" name="文本框 31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21" name="文本框 32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22" name="文本框 32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42</xdr:row>
      <xdr:rowOff>0</xdr:rowOff>
    </xdr:from>
    <xdr:ext cx="385555" cy="92398"/>
    <xdr:sp>
      <xdr:nvSpPr>
        <xdr:cNvPr id="323" name="文本框 322"/>
        <xdr:cNvSpPr txBox="1"/>
      </xdr:nvSpPr>
      <xdr:spPr>
        <a:xfrm>
          <a:off x="6191250" y="76746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24" name="文本框 32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25" name="文本框 32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26" name="文本框 32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27" name="文本框 32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28" name="文本框 32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29" name="文本框 32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30" name="文本框 32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31" name="文本框 33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42</xdr:row>
      <xdr:rowOff>0</xdr:rowOff>
    </xdr:from>
    <xdr:ext cx="385555" cy="92398"/>
    <xdr:sp>
      <xdr:nvSpPr>
        <xdr:cNvPr id="332" name="文本框 331"/>
        <xdr:cNvSpPr txBox="1"/>
      </xdr:nvSpPr>
      <xdr:spPr>
        <a:xfrm>
          <a:off x="6191250" y="76746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33" name="文本框 33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34" name="文本框 33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35" name="文本框 33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36" name="文本框 33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37" name="文本框 33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38" name="文本框 33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39" name="文本框 33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0" name="文本框 33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1" name="文本框 34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2" name="文本框 34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3" name="文本框 34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4" name="文本框 34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5" name="文本框 34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6" name="文本框 34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7" name="文本框 34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8" name="文本框 34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49" name="文本框 34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0" name="文本框 34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1" name="文本框 35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2" name="文本框 35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3" name="文本框 35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4" name="文本框 35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5" name="文本框 35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6" name="文本框 35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7" name="文本框 35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8" name="文本框 35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59" name="文本框 35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0" name="文本框 35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1" name="文本框 36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2" name="文本框 36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3" name="文本框 36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4" name="文本框 36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5" name="文本框 36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6" name="文本框 36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7" name="文本框 366"/>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8" name="文本框 367"/>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69" name="文本框 368"/>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70" name="文本框 369"/>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71" name="文本框 370"/>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72" name="文本框 371"/>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73" name="文本框 372"/>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74" name="文本框 373"/>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75" name="文本框 374"/>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42</xdr:row>
      <xdr:rowOff>0</xdr:rowOff>
    </xdr:from>
    <xdr:ext cx="164018" cy="274167"/>
    <xdr:sp>
      <xdr:nvSpPr>
        <xdr:cNvPr id="376" name="文本框 375"/>
        <xdr:cNvSpPr txBox="1"/>
      </xdr:nvSpPr>
      <xdr:spPr>
        <a:xfrm>
          <a:off x="6412865" y="76746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42</xdr:row>
      <xdr:rowOff>0</xdr:rowOff>
    </xdr:from>
    <xdr:ext cx="385555" cy="92398"/>
    <xdr:sp>
      <xdr:nvSpPr>
        <xdr:cNvPr id="377" name="文本框 376"/>
        <xdr:cNvSpPr txBox="1"/>
      </xdr:nvSpPr>
      <xdr:spPr>
        <a:xfrm>
          <a:off x="6191250" y="76746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42</xdr:row>
      <xdr:rowOff>0</xdr:rowOff>
    </xdr:from>
    <xdr:ext cx="385555" cy="92398"/>
    <xdr:sp>
      <xdr:nvSpPr>
        <xdr:cNvPr id="378" name="文本框 377"/>
        <xdr:cNvSpPr txBox="1"/>
      </xdr:nvSpPr>
      <xdr:spPr>
        <a:xfrm>
          <a:off x="6191250" y="76746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42</xdr:row>
      <xdr:rowOff>0</xdr:rowOff>
    </xdr:from>
    <xdr:ext cx="385555" cy="92398"/>
    <xdr:sp>
      <xdr:nvSpPr>
        <xdr:cNvPr id="379" name="文本框 378"/>
        <xdr:cNvSpPr txBox="1"/>
      </xdr:nvSpPr>
      <xdr:spPr>
        <a:xfrm>
          <a:off x="6191250" y="76746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42</xdr:row>
      <xdr:rowOff>0</xdr:rowOff>
    </xdr:from>
    <xdr:ext cx="385555" cy="92398"/>
    <xdr:sp>
      <xdr:nvSpPr>
        <xdr:cNvPr id="380" name="文本框 379"/>
        <xdr:cNvSpPr txBox="1"/>
      </xdr:nvSpPr>
      <xdr:spPr>
        <a:xfrm>
          <a:off x="6191250" y="76746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49</xdr:row>
      <xdr:rowOff>0</xdr:rowOff>
    </xdr:from>
    <xdr:ext cx="164018" cy="274167"/>
    <xdr:sp>
      <xdr:nvSpPr>
        <xdr:cNvPr id="381" name="文本框 3"/>
        <xdr:cNvSpPr txBox="1"/>
      </xdr:nvSpPr>
      <xdr:spPr>
        <a:xfrm>
          <a:off x="6412865" y="87833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55</xdr:row>
      <xdr:rowOff>0</xdr:rowOff>
    </xdr:from>
    <xdr:ext cx="164018" cy="274167"/>
    <xdr:sp>
      <xdr:nvSpPr>
        <xdr:cNvPr id="382" name="文本框 3"/>
        <xdr:cNvSpPr txBox="1"/>
      </xdr:nvSpPr>
      <xdr:spPr>
        <a:xfrm>
          <a:off x="6412865" y="938276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83" name="文本框 382"/>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84" name="文本框 383"/>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85" name="文本框 384"/>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86" name="文本框 385"/>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94</xdr:row>
      <xdr:rowOff>0</xdr:rowOff>
    </xdr:from>
    <xdr:ext cx="385555" cy="92398"/>
    <xdr:sp>
      <xdr:nvSpPr>
        <xdr:cNvPr id="387" name="文本框 386"/>
        <xdr:cNvSpPr txBox="1"/>
      </xdr:nvSpPr>
      <xdr:spPr>
        <a:xfrm>
          <a:off x="6191250" y="167043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88" name="文本框 387"/>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89" name="文本框 388"/>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90" name="文本框 389"/>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91" name="文本框 390"/>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92" name="文本框 391"/>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93" name="文本框 392"/>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94" name="文本框 393"/>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95" name="文本框 394"/>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94</xdr:row>
      <xdr:rowOff>0</xdr:rowOff>
    </xdr:from>
    <xdr:ext cx="385555" cy="92398"/>
    <xdr:sp>
      <xdr:nvSpPr>
        <xdr:cNvPr id="396" name="文本框 395"/>
        <xdr:cNvSpPr txBox="1"/>
      </xdr:nvSpPr>
      <xdr:spPr>
        <a:xfrm>
          <a:off x="6191250" y="167043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97" name="文本框 396"/>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98" name="文本框 397"/>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399" name="文本框 398"/>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0" name="文本框 399"/>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1" name="文本框 400"/>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2" name="文本框 401"/>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3" name="文本框 402"/>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4" name="文本框 403"/>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5" name="文本框 404"/>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6" name="文本框 405"/>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7" name="文本框 406"/>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8" name="文本框 407"/>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09" name="文本框 408"/>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0" name="文本框 409"/>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1" name="文本框 410"/>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2" name="文本框 411"/>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3" name="文本框 412"/>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4" name="文本框 413"/>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5" name="文本框 414"/>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6" name="文本框 415"/>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7" name="文本框 416"/>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8" name="文本框 417"/>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19" name="文本框 418"/>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0" name="文本框 419"/>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1" name="文本框 420"/>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2" name="文本框 421"/>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3" name="文本框 422"/>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4" name="文本框 423"/>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5" name="文本框 424"/>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6" name="文本框 425"/>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7" name="文本框 426"/>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8" name="文本框 427"/>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29" name="文本框 428"/>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0" name="文本框 429"/>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1" name="文本框 430"/>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2" name="文本框 431"/>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3" name="文本框 432"/>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4" name="文本框 433"/>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5" name="文本框 434"/>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6" name="文本框 435"/>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7" name="文本框 436"/>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8" name="文本框 437"/>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39" name="文本框 438"/>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94</xdr:row>
      <xdr:rowOff>0</xdr:rowOff>
    </xdr:from>
    <xdr:ext cx="164018" cy="274167"/>
    <xdr:sp>
      <xdr:nvSpPr>
        <xdr:cNvPr id="440" name="文本框 439"/>
        <xdr:cNvSpPr txBox="1"/>
      </xdr:nvSpPr>
      <xdr:spPr>
        <a:xfrm>
          <a:off x="6412865" y="1670431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94</xdr:row>
      <xdr:rowOff>0</xdr:rowOff>
    </xdr:from>
    <xdr:ext cx="385555" cy="92398"/>
    <xdr:sp>
      <xdr:nvSpPr>
        <xdr:cNvPr id="441" name="文本框 440"/>
        <xdr:cNvSpPr txBox="1"/>
      </xdr:nvSpPr>
      <xdr:spPr>
        <a:xfrm>
          <a:off x="6191250" y="167043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94</xdr:row>
      <xdr:rowOff>0</xdr:rowOff>
    </xdr:from>
    <xdr:ext cx="385555" cy="92398"/>
    <xdr:sp>
      <xdr:nvSpPr>
        <xdr:cNvPr id="442" name="文本框 441"/>
        <xdr:cNvSpPr txBox="1"/>
      </xdr:nvSpPr>
      <xdr:spPr>
        <a:xfrm>
          <a:off x="6191250" y="167043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94</xdr:row>
      <xdr:rowOff>0</xdr:rowOff>
    </xdr:from>
    <xdr:ext cx="385555" cy="92398"/>
    <xdr:sp>
      <xdr:nvSpPr>
        <xdr:cNvPr id="443" name="文本框 442"/>
        <xdr:cNvSpPr txBox="1"/>
      </xdr:nvSpPr>
      <xdr:spPr>
        <a:xfrm>
          <a:off x="6191250" y="167043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133518</xdr:colOff>
      <xdr:row>94</xdr:row>
      <xdr:rowOff>0</xdr:rowOff>
    </xdr:from>
    <xdr:ext cx="385555" cy="92398"/>
    <xdr:sp>
      <xdr:nvSpPr>
        <xdr:cNvPr id="444" name="文本框 443"/>
        <xdr:cNvSpPr txBox="1"/>
      </xdr:nvSpPr>
      <xdr:spPr>
        <a:xfrm>
          <a:off x="6191250" y="167043100"/>
          <a:ext cx="385445" cy="9207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319</xdr:row>
      <xdr:rowOff>0</xdr:rowOff>
    </xdr:from>
    <xdr:ext cx="164018" cy="274167"/>
    <xdr:sp>
      <xdr:nvSpPr>
        <xdr:cNvPr id="445" name="文本框 444"/>
        <xdr:cNvSpPr txBox="1"/>
      </xdr:nvSpPr>
      <xdr:spPr>
        <a:xfrm>
          <a:off x="6412865" y="46842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313</xdr:row>
      <xdr:rowOff>0</xdr:rowOff>
    </xdr:from>
    <xdr:ext cx="164018" cy="273530"/>
    <xdr:sp>
      <xdr:nvSpPr>
        <xdr:cNvPr id="446" name="文本框 445"/>
        <xdr:cNvSpPr txBox="1"/>
      </xdr:nvSpPr>
      <xdr:spPr>
        <a:xfrm>
          <a:off x="6412865" y="46080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322</xdr:row>
      <xdr:rowOff>210815</xdr:rowOff>
    </xdr:from>
    <xdr:ext cx="164018" cy="274167"/>
    <xdr:sp>
      <xdr:nvSpPr>
        <xdr:cNvPr id="447" name="文本框 446"/>
        <xdr:cNvSpPr txBox="1"/>
      </xdr:nvSpPr>
      <xdr:spPr>
        <a:xfrm>
          <a:off x="6412865" y="47244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325</xdr:row>
      <xdr:rowOff>0</xdr:rowOff>
    </xdr:from>
    <xdr:ext cx="164018" cy="274167"/>
    <xdr:sp>
      <xdr:nvSpPr>
        <xdr:cNvPr id="448" name="文本框 447"/>
        <xdr:cNvSpPr txBox="1"/>
      </xdr:nvSpPr>
      <xdr:spPr>
        <a:xfrm>
          <a:off x="6412865" y="47604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326</xdr:row>
      <xdr:rowOff>0</xdr:rowOff>
    </xdr:from>
    <xdr:ext cx="164018" cy="274167"/>
    <xdr:sp>
      <xdr:nvSpPr>
        <xdr:cNvPr id="449" name="文本框 448"/>
        <xdr:cNvSpPr txBox="1"/>
      </xdr:nvSpPr>
      <xdr:spPr>
        <a:xfrm>
          <a:off x="6412865" y="4773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323</xdr:row>
      <xdr:rowOff>0</xdr:rowOff>
    </xdr:from>
    <xdr:ext cx="164018" cy="273530"/>
    <xdr:sp>
      <xdr:nvSpPr>
        <xdr:cNvPr id="450" name="文本框 449"/>
        <xdr:cNvSpPr txBox="1"/>
      </xdr:nvSpPr>
      <xdr:spPr>
        <a:xfrm>
          <a:off x="6412865" y="47350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331</xdr:row>
      <xdr:rowOff>0</xdr:rowOff>
    </xdr:from>
    <xdr:ext cx="164018" cy="274167"/>
    <xdr:sp>
      <xdr:nvSpPr>
        <xdr:cNvPr id="451" name="文本框 450"/>
        <xdr:cNvSpPr txBox="1"/>
      </xdr:nvSpPr>
      <xdr:spPr>
        <a:xfrm>
          <a:off x="6412865" y="483057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319</xdr:row>
      <xdr:rowOff>0</xdr:rowOff>
    </xdr:from>
    <xdr:ext cx="164018" cy="274167"/>
    <xdr:sp>
      <xdr:nvSpPr>
        <xdr:cNvPr id="452" name="文本框 451"/>
        <xdr:cNvSpPr txBox="1"/>
      </xdr:nvSpPr>
      <xdr:spPr>
        <a:xfrm>
          <a:off x="6412865" y="46842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313</xdr:row>
      <xdr:rowOff>0</xdr:rowOff>
    </xdr:from>
    <xdr:ext cx="164018" cy="273530"/>
    <xdr:sp>
      <xdr:nvSpPr>
        <xdr:cNvPr id="453" name="文本框 452"/>
        <xdr:cNvSpPr txBox="1"/>
      </xdr:nvSpPr>
      <xdr:spPr>
        <a:xfrm>
          <a:off x="6412865" y="46080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322</xdr:row>
      <xdr:rowOff>210815</xdr:rowOff>
    </xdr:from>
    <xdr:ext cx="164018" cy="274167"/>
    <xdr:sp>
      <xdr:nvSpPr>
        <xdr:cNvPr id="454" name="文本框 453"/>
        <xdr:cNvSpPr txBox="1"/>
      </xdr:nvSpPr>
      <xdr:spPr>
        <a:xfrm>
          <a:off x="6412865" y="472446985"/>
          <a:ext cx="163830" cy="27432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326</xdr:row>
      <xdr:rowOff>0</xdr:rowOff>
    </xdr:from>
    <xdr:ext cx="164018" cy="274167"/>
    <xdr:sp>
      <xdr:nvSpPr>
        <xdr:cNvPr id="455" name="文本框 454"/>
        <xdr:cNvSpPr txBox="1"/>
      </xdr:nvSpPr>
      <xdr:spPr>
        <a:xfrm>
          <a:off x="6412865" y="47731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327</xdr:row>
      <xdr:rowOff>0</xdr:rowOff>
    </xdr:from>
    <xdr:ext cx="164018" cy="274167"/>
    <xdr:sp>
      <xdr:nvSpPr>
        <xdr:cNvPr id="456" name="文本框 455"/>
        <xdr:cNvSpPr txBox="1"/>
      </xdr:nvSpPr>
      <xdr:spPr>
        <a:xfrm>
          <a:off x="6412865" y="4785868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323</xdr:row>
      <xdr:rowOff>0</xdr:rowOff>
    </xdr:from>
    <xdr:ext cx="164018" cy="273530"/>
    <xdr:sp>
      <xdr:nvSpPr>
        <xdr:cNvPr id="457" name="文本框 456"/>
        <xdr:cNvSpPr txBox="1"/>
      </xdr:nvSpPr>
      <xdr:spPr>
        <a:xfrm>
          <a:off x="6412865" y="4735068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331</xdr:row>
      <xdr:rowOff>0</xdr:rowOff>
    </xdr:from>
    <xdr:ext cx="164018" cy="274167"/>
    <xdr:sp>
      <xdr:nvSpPr>
        <xdr:cNvPr id="458" name="文本框 457"/>
        <xdr:cNvSpPr txBox="1"/>
      </xdr:nvSpPr>
      <xdr:spPr>
        <a:xfrm>
          <a:off x="6412865" y="4830572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333</xdr:row>
      <xdr:rowOff>0</xdr:rowOff>
    </xdr:from>
    <xdr:ext cx="164018" cy="274167"/>
    <xdr:sp>
      <xdr:nvSpPr>
        <xdr:cNvPr id="459" name="文本框 458"/>
        <xdr:cNvSpPr txBox="1"/>
      </xdr:nvSpPr>
      <xdr:spPr>
        <a:xfrm>
          <a:off x="6412865" y="4860163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333</xdr:row>
      <xdr:rowOff>0</xdr:rowOff>
    </xdr:from>
    <xdr:ext cx="164018" cy="273530"/>
    <xdr:sp>
      <xdr:nvSpPr>
        <xdr:cNvPr id="460" name="文本框 459"/>
        <xdr:cNvSpPr txBox="1"/>
      </xdr:nvSpPr>
      <xdr:spPr>
        <a:xfrm>
          <a:off x="6412865" y="4860163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333</xdr:row>
      <xdr:rowOff>0</xdr:rowOff>
    </xdr:from>
    <xdr:ext cx="164018" cy="273530"/>
    <xdr:sp>
      <xdr:nvSpPr>
        <xdr:cNvPr id="461" name="文本框 460"/>
        <xdr:cNvSpPr txBox="1"/>
      </xdr:nvSpPr>
      <xdr:spPr>
        <a:xfrm>
          <a:off x="6412865" y="4860163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333</xdr:row>
      <xdr:rowOff>0</xdr:rowOff>
    </xdr:from>
    <xdr:ext cx="164018" cy="274167"/>
    <xdr:sp>
      <xdr:nvSpPr>
        <xdr:cNvPr id="462" name="文本框 461"/>
        <xdr:cNvSpPr txBox="1"/>
      </xdr:nvSpPr>
      <xdr:spPr>
        <a:xfrm>
          <a:off x="6412865" y="4860163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333</xdr:row>
      <xdr:rowOff>0</xdr:rowOff>
    </xdr:from>
    <xdr:ext cx="164018" cy="274167"/>
    <xdr:sp>
      <xdr:nvSpPr>
        <xdr:cNvPr id="463" name="文本框 462"/>
        <xdr:cNvSpPr txBox="1"/>
      </xdr:nvSpPr>
      <xdr:spPr>
        <a:xfrm>
          <a:off x="6412865" y="4860163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338</xdr:row>
      <xdr:rowOff>0</xdr:rowOff>
    </xdr:from>
    <xdr:ext cx="164018" cy="274167"/>
    <xdr:sp>
      <xdr:nvSpPr>
        <xdr:cNvPr id="464" name="文本框 463"/>
        <xdr:cNvSpPr txBox="1"/>
      </xdr:nvSpPr>
      <xdr:spPr>
        <a:xfrm>
          <a:off x="6412865" y="4923663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338</xdr:row>
      <xdr:rowOff>0</xdr:rowOff>
    </xdr:from>
    <xdr:ext cx="164018" cy="274167"/>
    <xdr:sp>
      <xdr:nvSpPr>
        <xdr:cNvPr id="465" name="文本框 464"/>
        <xdr:cNvSpPr txBox="1"/>
      </xdr:nvSpPr>
      <xdr:spPr>
        <a:xfrm>
          <a:off x="6412865" y="4923663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338</xdr:row>
      <xdr:rowOff>0</xdr:rowOff>
    </xdr:from>
    <xdr:ext cx="164018" cy="274167"/>
    <xdr:sp>
      <xdr:nvSpPr>
        <xdr:cNvPr id="466" name="文本框 465"/>
        <xdr:cNvSpPr txBox="1"/>
      </xdr:nvSpPr>
      <xdr:spPr>
        <a:xfrm>
          <a:off x="6412865" y="4923663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338</xdr:row>
      <xdr:rowOff>0</xdr:rowOff>
    </xdr:from>
    <xdr:ext cx="164018" cy="273530"/>
    <xdr:sp>
      <xdr:nvSpPr>
        <xdr:cNvPr id="467" name="文本框 466"/>
        <xdr:cNvSpPr txBox="1"/>
      </xdr:nvSpPr>
      <xdr:spPr>
        <a:xfrm>
          <a:off x="6412865" y="4923663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340</xdr:row>
      <xdr:rowOff>0</xdr:rowOff>
    </xdr:from>
    <xdr:ext cx="164018" cy="274167"/>
    <xdr:sp>
      <xdr:nvSpPr>
        <xdr:cNvPr id="468" name="文本框 467"/>
        <xdr:cNvSpPr txBox="1"/>
      </xdr:nvSpPr>
      <xdr:spPr>
        <a:xfrm>
          <a:off x="6412865" y="4951603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349</xdr:row>
      <xdr:rowOff>0</xdr:rowOff>
    </xdr:from>
    <xdr:ext cx="164018" cy="274167"/>
    <xdr:sp>
      <xdr:nvSpPr>
        <xdr:cNvPr id="469" name="文本框 468"/>
        <xdr:cNvSpPr txBox="1"/>
      </xdr:nvSpPr>
      <xdr:spPr>
        <a:xfrm>
          <a:off x="6412865" y="50631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349</xdr:row>
      <xdr:rowOff>0</xdr:rowOff>
    </xdr:from>
    <xdr:ext cx="164018" cy="274167"/>
    <xdr:sp>
      <xdr:nvSpPr>
        <xdr:cNvPr id="470" name="文本框 469"/>
        <xdr:cNvSpPr txBox="1"/>
      </xdr:nvSpPr>
      <xdr:spPr>
        <a:xfrm>
          <a:off x="6412865" y="50631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340</xdr:row>
      <xdr:rowOff>0</xdr:rowOff>
    </xdr:from>
    <xdr:ext cx="164018" cy="273530"/>
    <xdr:sp>
      <xdr:nvSpPr>
        <xdr:cNvPr id="471" name="文本框 470"/>
        <xdr:cNvSpPr txBox="1"/>
      </xdr:nvSpPr>
      <xdr:spPr>
        <a:xfrm>
          <a:off x="6412865" y="4951603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349</xdr:row>
      <xdr:rowOff>0</xdr:rowOff>
    </xdr:from>
    <xdr:ext cx="164018" cy="274167"/>
    <xdr:sp>
      <xdr:nvSpPr>
        <xdr:cNvPr id="472" name="文本框 471"/>
        <xdr:cNvSpPr txBox="1"/>
      </xdr:nvSpPr>
      <xdr:spPr>
        <a:xfrm>
          <a:off x="6412865" y="50631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338</xdr:row>
      <xdr:rowOff>0</xdr:rowOff>
    </xdr:from>
    <xdr:ext cx="164018" cy="274167"/>
    <xdr:sp>
      <xdr:nvSpPr>
        <xdr:cNvPr id="473" name="文本框 472"/>
        <xdr:cNvSpPr txBox="1"/>
      </xdr:nvSpPr>
      <xdr:spPr>
        <a:xfrm>
          <a:off x="6412865" y="4923663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338</xdr:row>
      <xdr:rowOff>0</xdr:rowOff>
    </xdr:from>
    <xdr:ext cx="164018" cy="273530"/>
    <xdr:sp>
      <xdr:nvSpPr>
        <xdr:cNvPr id="474" name="文本框 473"/>
        <xdr:cNvSpPr txBox="1"/>
      </xdr:nvSpPr>
      <xdr:spPr>
        <a:xfrm>
          <a:off x="6412865" y="4923663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340</xdr:row>
      <xdr:rowOff>0</xdr:rowOff>
    </xdr:from>
    <xdr:ext cx="164018" cy="274167"/>
    <xdr:sp>
      <xdr:nvSpPr>
        <xdr:cNvPr id="475" name="文本框 474"/>
        <xdr:cNvSpPr txBox="1"/>
      </xdr:nvSpPr>
      <xdr:spPr>
        <a:xfrm>
          <a:off x="6412865" y="4951603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349</xdr:row>
      <xdr:rowOff>0</xdr:rowOff>
    </xdr:from>
    <xdr:ext cx="164018" cy="274167"/>
    <xdr:sp>
      <xdr:nvSpPr>
        <xdr:cNvPr id="476" name="文本框 475"/>
        <xdr:cNvSpPr txBox="1"/>
      </xdr:nvSpPr>
      <xdr:spPr>
        <a:xfrm>
          <a:off x="6412865" y="50631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349</xdr:row>
      <xdr:rowOff>0</xdr:rowOff>
    </xdr:from>
    <xdr:ext cx="164018" cy="274167"/>
    <xdr:sp>
      <xdr:nvSpPr>
        <xdr:cNvPr id="477" name="文本框 476"/>
        <xdr:cNvSpPr txBox="1"/>
      </xdr:nvSpPr>
      <xdr:spPr>
        <a:xfrm>
          <a:off x="6412865" y="50631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340</xdr:row>
      <xdr:rowOff>0</xdr:rowOff>
    </xdr:from>
    <xdr:ext cx="164018" cy="273530"/>
    <xdr:sp>
      <xdr:nvSpPr>
        <xdr:cNvPr id="478" name="文本框 477"/>
        <xdr:cNvSpPr txBox="1"/>
      </xdr:nvSpPr>
      <xdr:spPr>
        <a:xfrm>
          <a:off x="6412865" y="4951603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349</xdr:row>
      <xdr:rowOff>0</xdr:rowOff>
    </xdr:from>
    <xdr:ext cx="164018" cy="274167"/>
    <xdr:sp>
      <xdr:nvSpPr>
        <xdr:cNvPr id="479" name="文本框 478"/>
        <xdr:cNvSpPr txBox="1"/>
      </xdr:nvSpPr>
      <xdr:spPr>
        <a:xfrm>
          <a:off x="6412865" y="50631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367</xdr:row>
      <xdr:rowOff>0</xdr:rowOff>
    </xdr:from>
    <xdr:ext cx="164018" cy="274167"/>
    <xdr:sp>
      <xdr:nvSpPr>
        <xdr:cNvPr id="480" name="文本框 479"/>
        <xdr:cNvSpPr txBox="1"/>
      </xdr:nvSpPr>
      <xdr:spPr>
        <a:xfrm>
          <a:off x="6412865" y="52917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366</xdr:row>
      <xdr:rowOff>0</xdr:rowOff>
    </xdr:from>
    <xdr:ext cx="164018" cy="273530"/>
    <xdr:sp>
      <xdr:nvSpPr>
        <xdr:cNvPr id="481" name="文本框 480"/>
        <xdr:cNvSpPr txBox="1"/>
      </xdr:nvSpPr>
      <xdr:spPr>
        <a:xfrm>
          <a:off x="6412865" y="52790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366</xdr:row>
      <xdr:rowOff>0</xdr:rowOff>
    </xdr:from>
    <xdr:ext cx="164018" cy="273530"/>
    <xdr:sp>
      <xdr:nvSpPr>
        <xdr:cNvPr id="482" name="文本框 481"/>
        <xdr:cNvSpPr txBox="1"/>
      </xdr:nvSpPr>
      <xdr:spPr>
        <a:xfrm>
          <a:off x="6412865" y="52790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367</xdr:row>
      <xdr:rowOff>0</xdr:rowOff>
    </xdr:from>
    <xdr:ext cx="164018" cy="274167"/>
    <xdr:sp>
      <xdr:nvSpPr>
        <xdr:cNvPr id="483" name="文本框 482"/>
        <xdr:cNvSpPr txBox="1"/>
      </xdr:nvSpPr>
      <xdr:spPr>
        <a:xfrm>
          <a:off x="6412865" y="52917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367</xdr:row>
      <xdr:rowOff>0</xdr:rowOff>
    </xdr:from>
    <xdr:ext cx="164018" cy="274167"/>
    <xdr:sp>
      <xdr:nvSpPr>
        <xdr:cNvPr id="484" name="文本框 483"/>
        <xdr:cNvSpPr txBox="1"/>
      </xdr:nvSpPr>
      <xdr:spPr>
        <a:xfrm>
          <a:off x="6412865" y="52917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373</xdr:row>
      <xdr:rowOff>0</xdr:rowOff>
    </xdr:from>
    <xdr:ext cx="164018" cy="274167"/>
    <xdr:sp>
      <xdr:nvSpPr>
        <xdr:cNvPr id="485" name="文本框 484"/>
        <xdr:cNvSpPr txBox="1"/>
      </xdr:nvSpPr>
      <xdr:spPr>
        <a:xfrm>
          <a:off x="6412865" y="53679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373</xdr:row>
      <xdr:rowOff>0</xdr:rowOff>
    </xdr:from>
    <xdr:ext cx="164018" cy="273530"/>
    <xdr:sp>
      <xdr:nvSpPr>
        <xdr:cNvPr id="486" name="文本框 485"/>
        <xdr:cNvSpPr txBox="1"/>
      </xdr:nvSpPr>
      <xdr:spPr>
        <a:xfrm>
          <a:off x="6412865" y="53679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373</xdr:row>
      <xdr:rowOff>0</xdr:rowOff>
    </xdr:from>
    <xdr:ext cx="164018" cy="274167"/>
    <xdr:sp>
      <xdr:nvSpPr>
        <xdr:cNvPr id="487" name="文本框 486"/>
        <xdr:cNvSpPr txBox="1"/>
      </xdr:nvSpPr>
      <xdr:spPr>
        <a:xfrm>
          <a:off x="6412865" y="53679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373</xdr:row>
      <xdr:rowOff>0</xdr:rowOff>
    </xdr:from>
    <xdr:ext cx="164018" cy="273530"/>
    <xdr:sp>
      <xdr:nvSpPr>
        <xdr:cNvPr id="488" name="文本框 487"/>
        <xdr:cNvSpPr txBox="1"/>
      </xdr:nvSpPr>
      <xdr:spPr>
        <a:xfrm>
          <a:off x="6412865" y="53679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373</xdr:row>
      <xdr:rowOff>0</xdr:rowOff>
    </xdr:from>
    <xdr:ext cx="164018" cy="274167"/>
    <xdr:sp>
      <xdr:nvSpPr>
        <xdr:cNvPr id="489" name="文本框 488"/>
        <xdr:cNvSpPr txBox="1"/>
      </xdr:nvSpPr>
      <xdr:spPr>
        <a:xfrm>
          <a:off x="6412865" y="53679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373</xdr:row>
      <xdr:rowOff>0</xdr:rowOff>
    </xdr:from>
    <xdr:ext cx="164018" cy="273530"/>
    <xdr:sp>
      <xdr:nvSpPr>
        <xdr:cNvPr id="490" name="文本框 489"/>
        <xdr:cNvSpPr txBox="1"/>
      </xdr:nvSpPr>
      <xdr:spPr>
        <a:xfrm>
          <a:off x="6412865" y="53679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355055</xdr:colOff>
      <xdr:row>373</xdr:row>
      <xdr:rowOff>0</xdr:rowOff>
    </xdr:from>
    <xdr:ext cx="164018" cy="274167"/>
    <xdr:sp>
      <xdr:nvSpPr>
        <xdr:cNvPr id="491" name="文本框 490"/>
        <xdr:cNvSpPr txBox="1"/>
      </xdr:nvSpPr>
      <xdr:spPr>
        <a:xfrm>
          <a:off x="6412865" y="536790900"/>
          <a:ext cx="163830" cy="273685"/>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373</xdr:row>
      <xdr:rowOff>0</xdr:rowOff>
    </xdr:from>
    <xdr:ext cx="164018" cy="273530"/>
    <xdr:sp>
      <xdr:nvSpPr>
        <xdr:cNvPr id="492" name="文本框 491"/>
        <xdr:cNvSpPr txBox="1"/>
      </xdr:nvSpPr>
      <xdr:spPr>
        <a:xfrm>
          <a:off x="6412865" y="53679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367</xdr:row>
      <xdr:rowOff>0</xdr:rowOff>
    </xdr:from>
    <xdr:ext cx="164018" cy="273530"/>
    <xdr:sp>
      <xdr:nvSpPr>
        <xdr:cNvPr id="493" name="文本框 492"/>
        <xdr:cNvSpPr txBox="1"/>
      </xdr:nvSpPr>
      <xdr:spPr>
        <a:xfrm>
          <a:off x="6412865" y="52917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367</xdr:row>
      <xdr:rowOff>0</xdr:rowOff>
    </xdr:from>
    <xdr:ext cx="164018" cy="273530"/>
    <xdr:sp>
      <xdr:nvSpPr>
        <xdr:cNvPr id="494" name="文本框 493"/>
        <xdr:cNvSpPr txBox="1"/>
      </xdr:nvSpPr>
      <xdr:spPr>
        <a:xfrm>
          <a:off x="6412865" y="52917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365</xdr:row>
      <xdr:rowOff>0</xdr:rowOff>
    </xdr:from>
    <xdr:ext cx="164018" cy="273530"/>
    <xdr:sp>
      <xdr:nvSpPr>
        <xdr:cNvPr id="495" name="文本框 494"/>
        <xdr:cNvSpPr txBox="1"/>
      </xdr:nvSpPr>
      <xdr:spPr>
        <a:xfrm>
          <a:off x="6412865" y="52663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oneCellAnchor>
    <xdr:from>
      <xdr:col>11</xdr:col>
      <xdr:colOff>355054</xdr:colOff>
      <xdr:row>365</xdr:row>
      <xdr:rowOff>0</xdr:rowOff>
    </xdr:from>
    <xdr:ext cx="164018" cy="273530"/>
    <xdr:sp>
      <xdr:nvSpPr>
        <xdr:cNvPr id="496" name="文本框 495"/>
        <xdr:cNvSpPr txBox="1"/>
      </xdr:nvSpPr>
      <xdr:spPr>
        <a:xfrm>
          <a:off x="6412865" y="526630900"/>
          <a:ext cx="163830" cy="273050"/>
        </a:xfrm>
        <a:prstGeom prst="rect">
          <a:avLst/>
        </a:prstGeom>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pPr algn="l"/>
          <a:endParaRPr lang="zh-CN" altLang="en-US"/>
        </a:p>
      </xdr:txBody>
    </xdr:sp>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377"/>
  <sheetViews>
    <sheetView tabSelected="1" workbookViewId="0">
      <selection activeCell="L4" sqref="L$1:L$1048576"/>
    </sheetView>
  </sheetViews>
  <sheetFormatPr defaultColWidth="9" defaultRowHeight="13.5"/>
  <cols>
    <col min="1" max="1" width="3.875" style="1" customWidth="1"/>
    <col min="2" max="2" width="5.75" style="3" customWidth="1"/>
    <col min="3" max="3" width="9" style="3"/>
    <col min="4" max="4" width="5.125" style="3" customWidth="1"/>
    <col min="5" max="5" width="5.125" style="1" customWidth="1"/>
    <col min="6" max="6" width="7.75" style="3" customWidth="1"/>
    <col min="7" max="7" width="6.625" style="1" customWidth="1"/>
    <col min="8" max="8" width="7.875" style="1" customWidth="1"/>
    <col min="9" max="9" width="5.875" style="1" customWidth="1"/>
    <col min="10" max="10" width="14.5" style="3" customWidth="1"/>
    <col min="11" max="11" width="8" style="4" customWidth="1"/>
    <col min="12" max="12" width="6.75" style="4" customWidth="1"/>
    <col min="13" max="13" width="6.5" style="1" customWidth="1"/>
    <col min="14" max="14" width="4.5" style="1" customWidth="1"/>
    <col min="15" max="15" width="5.30833333333333" style="4" customWidth="1"/>
    <col min="16" max="16" width="5.375" style="1" customWidth="1"/>
    <col min="17" max="17" width="6.24166666666667" style="1" customWidth="1"/>
    <col min="18" max="18" width="5.93333333333333" style="1" customWidth="1"/>
    <col min="19" max="19" width="4.875" style="1" customWidth="1"/>
    <col min="20" max="20" width="6.75" style="1" customWidth="1"/>
    <col min="21" max="21" width="6.125" style="1" customWidth="1"/>
    <col min="22" max="22" width="13.9583333333333" style="5" customWidth="1"/>
    <col min="23" max="24" width="9.375" style="3" customWidth="1"/>
    <col min="25" max="25" width="6.04166666666667" style="3" customWidth="1"/>
    <col min="26" max="16384" width="9" style="1"/>
  </cols>
  <sheetData>
    <row r="1" s="1" customFormat="1" ht="46" customHeight="1" spans="1:25">
      <c r="A1" s="6" t="s">
        <v>0</v>
      </c>
      <c r="B1" s="7"/>
      <c r="C1" s="7"/>
      <c r="D1" s="7"/>
      <c r="E1" s="7"/>
      <c r="F1" s="7"/>
      <c r="G1" s="7"/>
      <c r="H1" s="7"/>
      <c r="I1" s="7"/>
      <c r="J1" s="31"/>
      <c r="K1" s="7"/>
      <c r="L1" s="7"/>
      <c r="M1" s="7"/>
      <c r="N1" s="7"/>
      <c r="O1" s="7"/>
      <c r="P1" s="7"/>
      <c r="Q1" s="7"/>
      <c r="R1" s="7"/>
      <c r="S1" s="7"/>
      <c r="T1" s="7"/>
      <c r="U1" s="7"/>
      <c r="V1" s="31"/>
      <c r="W1" s="31"/>
      <c r="X1" s="31"/>
      <c r="Y1" s="7"/>
    </row>
    <row r="2" s="1" customFormat="1" ht="23" customHeight="1" spans="1:25">
      <c r="A2" s="8" t="s">
        <v>1</v>
      </c>
      <c r="B2" s="9" t="s">
        <v>2</v>
      </c>
      <c r="C2" s="10" t="s">
        <v>3</v>
      </c>
      <c r="D2" s="10" t="s">
        <v>4</v>
      </c>
      <c r="E2" s="8" t="s">
        <v>5</v>
      </c>
      <c r="F2" s="8" t="s">
        <v>6</v>
      </c>
      <c r="G2" s="8" t="s">
        <v>7</v>
      </c>
      <c r="H2" s="11"/>
      <c r="I2" s="8" t="s">
        <v>8</v>
      </c>
      <c r="J2" s="8" t="s">
        <v>9</v>
      </c>
      <c r="K2" s="32" t="s">
        <v>10</v>
      </c>
      <c r="L2" s="33"/>
      <c r="M2" s="11"/>
      <c r="N2" s="11"/>
      <c r="O2" s="33"/>
      <c r="P2" s="8" t="s">
        <v>11</v>
      </c>
      <c r="Q2" s="11"/>
      <c r="R2" s="11"/>
      <c r="S2" s="11"/>
      <c r="T2" s="11"/>
      <c r="U2" s="55"/>
      <c r="V2" s="8" t="s">
        <v>12</v>
      </c>
      <c r="W2" s="8" t="s">
        <v>13</v>
      </c>
      <c r="X2" s="56" t="s">
        <v>14</v>
      </c>
      <c r="Y2" s="69" t="s">
        <v>15</v>
      </c>
    </row>
    <row r="3" s="1" customFormat="1" ht="21" customHeight="1" spans="1:25">
      <c r="A3" s="11"/>
      <c r="B3" s="12"/>
      <c r="C3" s="13"/>
      <c r="D3" s="13"/>
      <c r="E3" s="11"/>
      <c r="F3" s="11"/>
      <c r="G3" s="11"/>
      <c r="H3" s="11"/>
      <c r="I3" s="11"/>
      <c r="J3" s="11"/>
      <c r="K3" s="32" t="s">
        <v>16</v>
      </c>
      <c r="L3" s="34" t="s">
        <v>17</v>
      </c>
      <c r="M3" s="35"/>
      <c r="N3" s="35"/>
      <c r="O3" s="36"/>
      <c r="P3" s="8" t="s">
        <v>18</v>
      </c>
      <c r="Q3" s="8" t="s">
        <v>19</v>
      </c>
      <c r="R3" s="8" t="s">
        <v>20</v>
      </c>
      <c r="S3" s="57" t="s">
        <v>17</v>
      </c>
      <c r="T3" s="35"/>
      <c r="U3" s="35"/>
      <c r="V3" s="11"/>
      <c r="W3" s="11"/>
      <c r="X3" s="58"/>
      <c r="Y3" s="70"/>
    </row>
    <row r="4" s="1" customFormat="1" ht="150" customHeight="1" spans="1:25">
      <c r="A4" s="11"/>
      <c r="B4" s="14"/>
      <c r="C4" s="13"/>
      <c r="D4" s="13"/>
      <c r="E4" s="11"/>
      <c r="F4" s="11"/>
      <c r="G4" s="8" t="s">
        <v>21</v>
      </c>
      <c r="H4" s="8" t="s">
        <v>22</v>
      </c>
      <c r="I4" s="11"/>
      <c r="J4" s="11"/>
      <c r="K4" s="37"/>
      <c r="L4" s="38" t="s">
        <v>23</v>
      </c>
      <c r="M4" s="8" t="s">
        <v>24</v>
      </c>
      <c r="N4" s="8" t="s">
        <v>25</v>
      </c>
      <c r="O4" s="38" t="s">
        <v>26</v>
      </c>
      <c r="P4" s="39"/>
      <c r="Q4" s="39"/>
      <c r="R4" s="39"/>
      <c r="S4" s="8" t="s">
        <v>27</v>
      </c>
      <c r="T4" s="59" t="s">
        <v>28</v>
      </c>
      <c r="U4" s="57" t="s">
        <v>29</v>
      </c>
      <c r="V4" s="11"/>
      <c r="W4" s="11"/>
      <c r="X4" s="60"/>
      <c r="Y4" s="70"/>
    </row>
    <row r="5" s="1" customFormat="1" ht="80" customHeight="1" spans="1:25">
      <c r="A5" s="15">
        <v>1</v>
      </c>
      <c r="B5" s="16" t="s">
        <v>30</v>
      </c>
      <c r="C5" s="17" t="s">
        <v>31</v>
      </c>
      <c r="D5" s="17" t="s">
        <v>32</v>
      </c>
      <c r="E5" s="17" t="s">
        <v>33</v>
      </c>
      <c r="F5" s="15" t="s">
        <v>34</v>
      </c>
      <c r="G5" s="15">
        <v>2022.1</v>
      </c>
      <c r="H5" s="15">
        <v>2022.11</v>
      </c>
      <c r="I5" s="17" t="s">
        <v>35</v>
      </c>
      <c r="J5" s="16" t="s">
        <v>36</v>
      </c>
      <c r="K5" s="40">
        <v>400</v>
      </c>
      <c r="L5" s="40">
        <v>400</v>
      </c>
      <c r="M5" s="40"/>
      <c r="N5" s="40"/>
      <c r="O5" s="40"/>
      <c r="P5" s="41"/>
      <c r="Q5" s="41"/>
      <c r="R5" s="41"/>
      <c r="S5" s="40"/>
      <c r="T5" s="40"/>
      <c r="U5" s="40"/>
      <c r="V5" s="61" t="s">
        <v>37</v>
      </c>
      <c r="W5" s="40"/>
      <c r="X5" s="61" t="s">
        <v>38</v>
      </c>
      <c r="Y5" s="40"/>
    </row>
    <row r="6" s="1" customFormat="1" ht="80" customHeight="1" spans="1:25">
      <c r="A6" s="15">
        <v>2</v>
      </c>
      <c r="B6" s="16" t="s">
        <v>30</v>
      </c>
      <c r="C6" s="17" t="s">
        <v>39</v>
      </c>
      <c r="D6" s="17" t="s">
        <v>40</v>
      </c>
      <c r="E6" s="17" t="s">
        <v>33</v>
      </c>
      <c r="F6" s="15" t="s">
        <v>34</v>
      </c>
      <c r="G6" s="15">
        <v>2022.1</v>
      </c>
      <c r="H6" s="15">
        <v>2022.11</v>
      </c>
      <c r="I6" s="17" t="s">
        <v>41</v>
      </c>
      <c r="J6" s="17" t="s">
        <v>42</v>
      </c>
      <c r="K6" s="40">
        <v>30</v>
      </c>
      <c r="L6" s="40">
        <v>30</v>
      </c>
      <c r="M6" s="40"/>
      <c r="N6" s="40"/>
      <c r="O6" s="40"/>
      <c r="P6" s="41"/>
      <c r="Q6" s="41"/>
      <c r="R6" s="41"/>
      <c r="S6" s="40"/>
      <c r="T6" s="40"/>
      <c r="U6" s="40"/>
      <c r="V6" s="61" t="s">
        <v>43</v>
      </c>
      <c r="W6" s="40"/>
      <c r="X6" s="61" t="s">
        <v>38</v>
      </c>
      <c r="Y6" s="40"/>
    </row>
    <row r="7" s="1" customFormat="1" ht="80" customHeight="1" spans="1:25">
      <c r="A7" s="15">
        <v>3</v>
      </c>
      <c r="B7" s="17" t="s">
        <v>44</v>
      </c>
      <c r="C7" s="17" t="s">
        <v>45</v>
      </c>
      <c r="D7" s="17" t="s">
        <v>46</v>
      </c>
      <c r="E7" s="17" t="s">
        <v>47</v>
      </c>
      <c r="F7" s="17" t="s">
        <v>44</v>
      </c>
      <c r="G7" s="15">
        <v>2022.1</v>
      </c>
      <c r="H7" s="15">
        <v>2022.11</v>
      </c>
      <c r="I7" s="17" t="s">
        <v>48</v>
      </c>
      <c r="J7" s="16" t="s">
        <v>49</v>
      </c>
      <c r="K7" s="40">
        <v>310</v>
      </c>
      <c r="L7" s="40">
        <v>310</v>
      </c>
      <c r="M7" s="40"/>
      <c r="N7" s="40"/>
      <c r="O7" s="40"/>
      <c r="P7" s="41"/>
      <c r="Q7" s="41"/>
      <c r="R7" s="41"/>
      <c r="S7" s="40"/>
      <c r="T7" s="40"/>
      <c r="U7" s="40"/>
      <c r="V7" s="62" t="s">
        <v>50</v>
      </c>
      <c r="W7" s="40"/>
      <c r="X7" s="61" t="s">
        <v>38</v>
      </c>
      <c r="Y7" s="40"/>
    </row>
    <row r="8" s="1" customFormat="1" ht="80" customHeight="1" spans="1:25">
      <c r="A8" s="15">
        <v>4</v>
      </c>
      <c r="B8" s="18" t="s">
        <v>51</v>
      </c>
      <c r="C8" s="19" t="s">
        <v>52</v>
      </c>
      <c r="D8" s="19" t="s">
        <v>53</v>
      </c>
      <c r="E8" s="20" t="s">
        <v>33</v>
      </c>
      <c r="F8" s="20" t="s">
        <v>51</v>
      </c>
      <c r="G8" s="15">
        <v>2022.4</v>
      </c>
      <c r="H8" s="15">
        <v>2023.5</v>
      </c>
      <c r="I8" s="20" t="s">
        <v>54</v>
      </c>
      <c r="J8" s="20" t="s">
        <v>55</v>
      </c>
      <c r="K8" s="42">
        <v>4545</v>
      </c>
      <c r="L8" s="43">
        <v>4545</v>
      </c>
      <c r="M8" s="15"/>
      <c r="N8" s="15"/>
      <c r="O8" s="43"/>
      <c r="P8" s="15">
        <v>35</v>
      </c>
      <c r="Q8" s="15">
        <v>7854</v>
      </c>
      <c r="R8" s="15">
        <v>34562</v>
      </c>
      <c r="S8" s="15">
        <v>10</v>
      </c>
      <c r="T8" s="63">
        <v>765</v>
      </c>
      <c r="U8" s="64">
        <v>3002</v>
      </c>
      <c r="V8" s="23" t="s">
        <v>56</v>
      </c>
      <c r="W8" s="15"/>
      <c r="X8" s="61" t="s">
        <v>57</v>
      </c>
      <c r="Y8" s="71"/>
    </row>
    <row r="9" s="1" customFormat="1" ht="214" customHeight="1" spans="1:25">
      <c r="A9" s="15">
        <v>5</v>
      </c>
      <c r="B9" s="18" t="s">
        <v>58</v>
      </c>
      <c r="C9" s="19" t="s">
        <v>59</v>
      </c>
      <c r="D9" s="19" t="s">
        <v>46</v>
      </c>
      <c r="E9" s="20" t="s">
        <v>33</v>
      </c>
      <c r="F9" s="20" t="s">
        <v>60</v>
      </c>
      <c r="G9" s="15">
        <v>2022.3</v>
      </c>
      <c r="H9" s="15">
        <v>2022.11</v>
      </c>
      <c r="I9" s="20" t="s">
        <v>54</v>
      </c>
      <c r="J9" s="15" t="s">
        <v>61</v>
      </c>
      <c r="K9" s="42">
        <v>1360</v>
      </c>
      <c r="L9" s="43">
        <v>1360</v>
      </c>
      <c r="M9" s="15"/>
      <c r="N9" s="15"/>
      <c r="O9" s="43"/>
      <c r="P9" s="16">
        <v>272</v>
      </c>
      <c r="Q9" s="16">
        <v>118760</v>
      </c>
      <c r="R9" s="16">
        <v>356280</v>
      </c>
      <c r="S9" s="15">
        <v>99</v>
      </c>
      <c r="T9" s="63">
        <v>19508</v>
      </c>
      <c r="U9" s="64">
        <v>75012</v>
      </c>
      <c r="V9" s="23" t="s">
        <v>62</v>
      </c>
      <c r="W9" s="15"/>
      <c r="X9" s="61" t="s">
        <v>38</v>
      </c>
      <c r="Y9" s="71"/>
    </row>
    <row r="10" s="1" customFormat="1" ht="156" customHeight="1" spans="1:25">
      <c r="A10" s="15">
        <v>6</v>
      </c>
      <c r="B10" s="18" t="s">
        <v>58</v>
      </c>
      <c r="C10" s="19" t="s">
        <v>63</v>
      </c>
      <c r="D10" s="19" t="s">
        <v>64</v>
      </c>
      <c r="E10" s="20" t="s">
        <v>33</v>
      </c>
      <c r="F10" s="20" t="s">
        <v>60</v>
      </c>
      <c r="G10" s="15">
        <v>2022.3</v>
      </c>
      <c r="H10" s="15">
        <v>2022.11</v>
      </c>
      <c r="I10" s="20" t="s">
        <v>54</v>
      </c>
      <c r="J10" s="44" t="s">
        <v>65</v>
      </c>
      <c r="K10" s="42">
        <v>70</v>
      </c>
      <c r="L10" s="43">
        <v>70</v>
      </c>
      <c r="M10" s="15"/>
      <c r="N10" s="15"/>
      <c r="O10" s="43"/>
      <c r="P10" s="16">
        <v>62</v>
      </c>
      <c r="Q10" s="16">
        <v>286</v>
      </c>
      <c r="R10" s="16">
        <v>1115</v>
      </c>
      <c r="S10" s="15"/>
      <c r="T10" s="63"/>
      <c r="U10" s="64"/>
      <c r="V10" s="20" t="s">
        <v>66</v>
      </c>
      <c r="W10" s="20" t="s">
        <v>67</v>
      </c>
      <c r="X10" s="61" t="s">
        <v>38</v>
      </c>
      <c r="Y10" s="71"/>
    </row>
    <row r="11" s="1" customFormat="1" ht="161" customHeight="1" spans="1:25">
      <c r="A11" s="15">
        <v>7</v>
      </c>
      <c r="B11" s="18" t="s">
        <v>58</v>
      </c>
      <c r="C11" s="19" t="s">
        <v>68</v>
      </c>
      <c r="D11" s="19" t="s">
        <v>64</v>
      </c>
      <c r="E11" s="20" t="s">
        <v>33</v>
      </c>
      <c r="F11" s="20" t="s">
        <v>60</v>
      </c>
      <c r="G11" s="15">
        <v>2022.3</v>
      </c>
      <c r="H11" s="15">
        <v>2022.11</v>
      </c>
      <c r="I11" s="20" t="s">
        <v>54</v>
      </c>
      <c r="J11" s="44" t="s">
        <v>69</v>
      </c>
      <c r="K11" s="42">
        <v>50</v>
      </c>
      <c r="L11" s="43">
        <v>50</v>
      </c>
      <c r="M11" s="15"/>
      <c r="N11" s="15"/>
      <c r="O11" s="43"/>
      <c r="P11" s="16">
        <v>47</v>
      </c>
      <c r="Q11" s="16">
        <v>4000</v>
      </c>
      <c r="R11" s="16">
        <v>15600</v>
      </c>
      <c r="S11" s="15">
        <v>99</v>
      </c>
      <c r="T11" s="63">
        <v>95</v>
      </c>
      <c r="U11" s="64">
        <v>380</v>
      </c>
      <c r="V11" s="44" t="s">
        <v>70</v>
      </c>
      <c r="W11" s="44" t="s">
        <v>70</v>
      </c>
      <c r="X11" s="61" t="s">
        <v>38</v>
      </c>
      <c r="Y11" s="72"/>
    </row>
    <row r="12" s="1" customFormat="1" ht="88" customHeight="1" spans="1:25">
      <c r="A12" s="15">
        <v>8</v>
      </c>
      <c r="B12" s="18" t="s">
        <v>60</v>
      </c>
      <c r="C12" s="19" t="s">
        <v>71</v>
      </c>
      <c r="D12" s="19" t="s">
        <v>64</v>
      </c>
      <c r="E12" s="20" t="s">
        <v>33</v>
      </c>
      <c r="F12" s="20" t="s">
        <v>60</v>
      </c>
      <c r="G12" s="15">
        <v>2022.3</v>
      </c>
      <c r="H12" s="15">
        <v>2022.11</v>
      </c>
      <c r="I12" s="20" t="s">
        <v>54</v>
      </c>
      <c r="J12" s="20" t="s">
        <v>72</v>
      </c>
      <c r="K12" s="42">
        <v>40</v>
      </c>
      <c r="L12" s="43">
        <v>40</v>
      </c>
      <c r="M12" s="15"/>
      <c r="N12" s="15"/>
      <c r="O12" s="43"/>
      <c r="P12" s="16">
        <v>237</v>
      </c>
      <c r="Q12" s="16">
        <v>385</v>
      </c>
      <c r="R12" s="16">
        <v>1000</v>
      </c>
      <c r="S12" s="15">
        <v>99</v>
      </c>
      <c r="T12" s="63">
        <v>385</v>
      </c>
      <c r="U12" s="64">
        <v>1000</v>
      </c>
      <c r="V12" s="20" t="s">
        <v>73</v>
      </c>
      <c r="W12" s="20" t="s">
        <v>74</v>
      </c>
      <c r="X12" s="61" t="s">
        <v>38</v>
      </c>
      <c r="Y12" s="71"/>
    </row>
    <row r="13" s="1" customFormat="1" ht="141" customHeight="1" spans="1:25">
      <c r="A13" s="15">
        <v>9</v>
      </c>
      <c r="B13" s="19" t="s">
        <v>75</v>
      </c>
      <c r="C13" s="19" t="s">
        <v>76</v>
      </c>
      <c r="D13" s="19" t="s">
        <v>64</v>
      </c>
      <c r="E13" s="19" t="s">
        <v>77</v>
      </c>
      <c r="F13" s="19" t="s">
        <v>78</v>
      </c>
      <c r="G13" s="21">
        <v>2022.2</v>
      </c>
      <c r="H13" s="21">
        <v>2022.11</v>
      </c>
      <c r="I13" s="19" t="s">
        <v>54</v>
      </c>
      <c r="J13" s="21" t="s">
        <v>79</v>
      </c>
      <c r="K13" s="45">
        <v>274</v>
      </c>
      <c r="L13" s="45">
        <v>274</v>
      </c>
      <c r="M13" s="45"/>
      <c r="N13" s="45"/>
      <c r="O13" s="45"/>
      <c r="P13" s="16">
        <v>1</v>
      </c>
      <c r="Q13" s="16">
        <v>221</v>
      </c>
      <c r="R13" s="16">
        <v>472</v>
      </c>
      <c r="S13" s="15"/>
      <c r="T13" s="16"/>
      <c r="U13" s="16"/>
      <c r="V13" s="23" t="s">
        <v>80</v>
      </c>
      <c r="W13" s="27" t="s">
        <v>81</v>
      </c>
      <c r="X13" s="61" t="s">
        <v>38</v>
      </c>
      <c r="Y13" s="72"/>
    </row>
    <row r="14" s="1" customFormat="1" ht="201" customHeight="1" spans="1:25">
      <c r="A14" s="15">
        <v>10</v>
      </c>
      <c r="B14" s="22" t="s">
        <v>82</v>
      </c>
      <c r="C14" s="23" t="s">
        <v>83</v>
      </c>
      <c r="D14" s="19" t="s">
        <v>64</v>
      </c>
      <c r="E14" s="19" t="s">
        <v>33</v>
      </c>
      <c r="F14" s="22" t="s">
        <v>84</v>
      </c>
      <c r="G14" s="21">
        <v>2021.9</v>
      </c>
      <c r="H14" s="21">
        <v>2022.7</v>
      </c>
      <c r="I14" s="19" t="s">
        <v>54</v>
      </c>
      <c r="J14" s="27" t="s">
        <v>85</v>
      </c>
      <c r="K14" s="46">
        <v>266</v>
      </c>
      <c r="L14" s="45">
        <v>200</v>
      </c>
      <c r="M14" s="45"/>
      <c r="N14" s="45"/>
      <c r="O14" s="47">
        <v>66</v>
      </c>
      <c r="P14" s="16">
        <v>2</v>
      </c>
      <c r="Q14" s="16">
        <v>1049</v>
      </c>
      <c r="R14" s="27">
        <v>3491</v>
      </c>
      <c r="S14" s="16"/>
      <c r="T14" s="16">
        <v>76</v>
      </c>
      <c r="U14" s="27">
        <v>245</v>
      </c>
      <c r="V14" s="23" t="s">
        <v>86</v>
      </c>
      <c r="W14" s="27" t="s">
        <v>87</v>
      </c>
      <c r="X14" s="61" t="s">
        <v>38</v>
      </c>
      <c r="Y14" s="72"/>
    </row>
    <row r="15" s="1" customFormat="1" ht="190" customHeight="1" spans="1:25">
      <c r="A15" s="15">
        <v>11</v>
      </c>
      <c r="B15" s="22" t="s">
        <v>88</v>
      </c>
      <c r="C15" s="23" t="s">
        <v>89</v>
      </c>
      <c r="D15" s="19" t="s">
        <v>64</v>
      </c>
      <c r="E15" s="19" t="s">
        <v>33</v>
      </c>
      <c r="F15" s="22" t="s">
        <v>88</v>
      </c>
      <c r="G15" s="21">
        <v>2021.9</v>
      </c>
      <c r="H15" s="21">
        <v>2022.7</v>
      </c>
      <c r="I15" s="19" t="s">
        <v>54</v>
      </c>
      <c r="J15" s="23" t="s">
        <v>90</v>
      </c>
      <c r="K15" s="46">
        <v>260</v>
      </c>
      <c r="L15" s="45">
        <v>200</v>
      </c>
      <c r="M15" s="45"/>
      <c r="N15" s="45"/>
      <c r="O15" s="27">
        <v>60</v>
      </c>
      <c r="P15" s="16">
        <v>2</v>
      </c>
      <c r="Q15" s="16">
        <v>1193</v>
      </c>
      <c r="R15" s="27">
        <v>3944</v>
      </c>
      <c r="S15" s="16"/>
      <c r="T15" s="16">
        <v>100</v>
      </c>
      <c r="U15" s="27">
        <v>348</v>
      </c>
      <c r="V15" s="23" t="s">
        <v>91</v>
      </c>
      <c r="W15" s="27" t="s">
        <v>92</v>
      </c>
      <c r="X15" s="61" t="s">
        <v>38</v>
      </c>
      <c r="Y15" s="72"/>
    </row>
    <row r="16" s="1" customFormat="1" ht="130" customHeight="1" spans="1:25">
      <c r="A16" s="15">
        <v>12</v>
      </c>
      <c r="B16" s="22" t="s">
        <v>93</v>
      </c>
      <c r="C16" s="23" t="s">
        <v>94</v>
      </c>
      <c r="D16" s="19" t="s">
        <v>64</v>
      </c>
      <c r="E16" s="19" t="s">
        <v>33</v>
      </c>
      <c r="F16" s="22" t="s">
        <v>93</v>
      </c>
      <c r="G16" s="21">
        <v>2021.9</v>
      </c>
      <c r="H16" s="21">
        <v>2022.7</v>
      </c>
      <c r="I16" s="19" t="s">
        <v>54</v>
      </c>
      <c r="J16" s="23" t="s">
        <v>95</v>
      </c>
      <c r="K16" s="46">
        <v>40</v>
      </c>
      <c r="L16" s="45">
        <v>30</v>
      </c>
      <c r="M16" s="45"/>
      <c r="N16" s="45"/>
      <c r="O16" s="47">
        <v>10</v>
      </c>
      <c r="P16" s="16">
        <v>1</v>
      </c>
      <c r="Q16" s="16">
        <v>50</v>
      </c>
      <c r="R16" s="47">
        <v>154</v>
      </c>
      <c r="S16" s="16"/>
      <c r="T16" s="16">
        <v>4</v>
      </c>
      <c r="U16" s="47">
        <v>15</v>
      </c>
      <c r="V16" s="23" t="s">
        <v>96</v>
      </c>
      <c r="W16" s="23" t="s">
        <v>97</v>
      </c>
      <c r="X16" s="61" t="s">
        <v>38</v>
      </c>
      <c r="Y16" s="72"/>
    </row>
    <row r="17" s="1" customFormat="1" ht="130" customHeight="1" spans="1:25">
      <c r="A17" s="15">
        <v>13</v>
      </c>
      <c r="B17" s="22" t="s">
        <v>98</v>
      </c>
      <c r="C17" s="23" t="s">
        <v>99</v>
      </c>
      <c r="D17" s="19" t="s">
        <v>64</v>
      </c>
      <c r="E17" s="19" t="s">
        <v>33</v>
      </c>
      <c r="F17" s="22" t="s">
        <v>98</v>
      </c>
      <c r="G17" s="21">
        <v>2021.9</v>
      </c>
      <c r="H17" s="21">
        <v>2022.7</v>
      </c>
      <c r="I17" s="19" t="s">
        <v>54</v>
      </c>
      <c r="J17" s="27" t="s">
        <v>100</v>
      </c>
      <c r="K17" s="46">
        <v>37</v>
      </c>
      <c r="L17" s="45">
        <v>30</v>
      </c>
      <c r="M17" s="45"/>
      <c r="N17" s="45"/>
      <c r="O17" s="47">
        <v>7</v>
      </c>
      <c r="P17" s="16">
        <v>1</v>
      </c>
      <c r="Q17" s="16">
        <v>60</v>
      </c>
      <c r="R17" s="47">
        <v>162</v>
      </c>
      <c r="S17" s="16"/>
      <c r="T17" s="16">
        <v>6</v>
      </c>
      <c r="U17" s="47">
        <v>21</v>
      </c>
      <c r="V17" s="23" t="s">
        <v>101</v>
      </c>
      <c r="W17" s="23" t="s">
        <v>102</v>
      </c>
      <c r="X17" s="61" t="s">
        <v>38</v>
      </c>
      <c r="Y17" s="72"/>
    </row>
    <row r="18" s="1" customFormat="1" ht="130" customHeight="1" spans="1:25">
      <c r="A18" s="15">
        <v>14</v>
      </c>
      <c r="B18" s="22" t="s">
        <v>103</v>
      </c>
      <c r="C18" s="23" t="s">
        <v>104</v>
      </c>
      <c r="D18" s="19" t="s">
        <v>64</v>
      </c>
      <c r="E18" s="19" t="s">
        <v>33</v>
      </c>
      <c r="F18" s="22" t="s">
        <v>103</v>
      </c>
      <c r="G18" s="21">
        <v>2021.9</v>
      </c>
      <c r="H18" s="21">
        <v>2022.7</v>
      </c>
      <c r="I18" s="19" t="s">
        <v>54</v>
      </c>
      <c r="J18" s="27" t="s">
        <v>105</v>
      </c>
      <c r="K18" s="46">
        <v>39.6</v>
      </c>
      <c r="L18" s="45">
        <v>30</v>
      </c>
      <c r="M18" s="45"/>
      <c r="N18" s="45"/>
      <c r="O18" s="47">
        <v>9.6</v>
      </c>
      <c r="P18" s="16">
        <v>1</v>
      </c>
      <c r="Q18" s="16">
        <v>60</v>
      </c>
      <c r="R18" s="47">
        <v>157</v>
      </c>
      <c r="S18" s="16"/>
      <c r="T18" s="16">
        <v>5</v>
      </c>
      <c r="U18" s="47">
        <v>20</v>
      </c>
      <c r="V18" s="23" t="s">
        <v>101</v>
      </c>
      <c r="W18" s="23" t="s">
        <v>102</v>
      </c>
      <c r="X18" s="61" t="s">
        <v>38</v>
      </c>
      <c r="Y18" s="72"/>
    </row>
    <row r="19" s="1" customFormat="1" ht="131" customHeight="1" spans="1:25">
      <c r="A19" s="15">
        <v>15</v>
      </c>
      <c r="B19" s="22" t="s">
        <v>58</v>
      </c>
      <c r="C19" s="23" t="s">
        <v>106</v>
      </c>
      <c r="D19" s="19" t="s">
        <v>64</v>
      </c>
      <c r="E19" s="19" t="s">
        <v>33</v>
      </c>
      <c r="F19" s="22" t="s">
        <v>58</v>
      </c>
      <c r="G19" s="21">
        <v>2021.9</v>
      </c>
      <c r="H19" s="21">
        <v>2022.7</v>
      </c>
      <c r="I19" s="19" t="s">
        <v>54</v>
      </c>
      <c r="J19" s="23" t="s">
        <v>107</v>
      </c>
      <c r="K19" s="46">
        <v>40</v>
      </c>
      <c r="L19" s="45">
        <v>30</v>
      </c>
      <c r="M19" s="45"/>
      <c r="N19" s="45"/>
      <c r="O19" s="47">
        <v>10</v>
      </c>
      <c r="P19" s="16">
        <v>21</v>
      </c>
      <c r="Q19" s="16">
        <v>650</v>
      </c>
      <c r="R19" s="16">
        <v>2535</v>
      </c>
      <c r="S19" s="16"/>
      <c r="T19" s="16"/>
      <c r="U19" s="47"/>
      <c r="V19" s="23" t="s">
        <v>108</v>
      </c>
      <c r="W19" s="23" t="s">
        <v>109</v>
      </c>
      <c r="X19" s="61" t="s">
        <v>38</v>
      </c>
      <c r="Y19" s="72"/>
    </row>
    <row r="20" s="1" customFormat="1" ht="131" customHeight="1" spans="1:25">
      <c r="A20" s="15">
        <v>16</v>
      </c>
      <c r="B20" s="20" t="s">
        <v>58</v>
      </c>
      <c r="C20" s="19" t="s">
        <v>110</v>
      </c>
      <c r="D20" s="24" t="s">
        <v>64</v>
      </c>
      <c r="E20" s="19" t="s">
        <v>33</v>
      </c>
      <c r="F20" s="15" t="s">
        <v>34</v>
      </c>
      <c r="G20" s="15">
        <v>2022.3</v>
      </c>
      <c r="H20" s="15">
        <v>2022.11</v>
      </c>
      <c r="I20" s="20" t="s">
        <v>54</v>
      </c>
      <c r="J20" s="15" t="s">
        <v>111</v>
      </c>
      <c r="K20" s="48">
        <v>400</v>
      </c>
      <c r="L20" s="48">
        <v>400</v>
      </c>
      <c r="M20" s="15"/>
      <c r="N20" s="15"/>
      <c r="O20" s="15"/>
      <c r="P20" s="16">
        <v>110</v>
      </c>
      <c r="Q20" s="16">
        <v>3100</v>
      </c>
      <c r="R20" s="16">
        <v>10000</v>
      </c>
      <c r="S20" s="15">
        <v>99</v>
      </c>
      <c r="T20" s="63">
        <v>19508</v>
      </c>
      <c r="U20" s="64">
        <v>75012</v>
      </c>
      <c r="V20" s="20" t="s">
        <v>112</v>
      </c>
      <c r="W20" s="20" t="s">
        <v>113</v>
      </c>
      <c r="X20" s="61" t="s">
        <v>38</v>
      </c>
      <c r="Y20" s="72"/>
    </row>
    <row r="21" s="1" customFormat="1" ht="131" customHeight="1" spans="1:25">
      <c r="A21" s="15">
        <v>17</v>
      </c>
      <c r="B21" s="19" t="s">
        <v>114</v>
      </c>
      <c r="C21" s="19" t="s">
        <v>115</v>
      </c>
      <c r="D21" s="19" t="s">
        <v>64</v>
      </c>
      <c r="E21" s="19" t="s">
        <v>33</v>
      </c>
      <c r="F21" s="19" t="s">
        <v>116</v>
      </c>
      <c r="G21" s="21">
        <v>2022.3</v>
      </c>
      <c r="H21" s="21">
        <v>2022.12</v>
      </c>
      <c r="I21" s="19" t="s">
        <v>54</v>
      </c>
      <c r="J21" s="19" t="s">
        <v>117</v>
      </c>
      <c r="K21" s="45">
        <v>100</v>
      </c>
      <c r="L21" s="45">
        <v>50</v>
      </c>
      <c r="M21" s="45"/>
      <c r="N21" s="45"/>
      <c r="O21" s="45">
        <v>50</v>
      </c>
      <c r="P21" s="16">
        <v>1</v>
      </c>
      <c r="Q21" s="16">
        <v>500</v>
      </c>
      <c r="R21" s="16">
        <v>1900</v>
      </c>
      <c r="S21" s="16">
        <v>1</v>
      </c>
      <c r="T21" s="16">
        <v>2</v>
      </c>
      <c r="U21" s="16">
        <v>6</v>
      </c>
      <c r="V21" s="20" t="s">
        <v>118</v>
      </c>
      <c r="W21" s="15" t="s">
        <v>119</v>
      </c>
      <c r="X21" s="61" t="s">
        <v>38</v>
      </c>
      <c r="Y21" s="72"/>
    </row>
    <row r="22" s="1" customFormat="1" ht="211" customHeight="1" spans="1:25">
      <c r="A22" s="15">
        <v>18</v>
      </c>
      <c r="B22" s="20" t="s">
        <v>120</v>
      </c>
      <c r="C22" s="25" t="s">
        <v>121</v>
      </c>
      <c r="D22" s="19" t="s">
        <v>64</v>
      </c>
      <c r="E22" s="19" t="s">
        <v>122</v>
      </c>
      <c r="F22" s="20" t="s">
        <v>123</v>
      </c>
      <c r="G22" s="15">
        <v>2022.3</v>
      </c>
      <c r="H22" s="15">
        <v>2022.11</v>
      </c>
      <c r="I22" s="20" t="s">
        <v>54</v>
      </c>
      <c r="J22" s="23" t="s">
        <v>124</v>
      </c>
      <c r="K22" s="49">
        <v>45</v>
      </c>
      <c r="L22" s="49">
        <v>35</v>
      </c>
      <c r="M22" s="47"/>
      <c r="N22" s="47"/>
      <c r="O22" s="49">
        <v>10</v>
      </c>
      <c r="P22" s="47">
        <v>1</v>
      </c>
      <c r="Q22" s="47">
        <v>145</v>
      </c>
      <c r="R22" s="47">
        <v>560</v>
      </c>
      <c r="S22" s="47">
        <v>1</v>
      </c>
      <c r="T22" s="47">
        <v>2</v>
      </c>
      <c r="U22" s="47">
        <v>7</v>
      </c>
      <c r="V22" s="20" t="s">
        <v>125</v>
      </c>
      <c r="W22" s="20" t="s">
        <v>126</v>
      </c>
      <c r="X22" s="61" t="s">
        <v>38</v>
      </c>
      <c r="Y22" s="72"/>
    </row>
    <row r="23" s="1" customFormat="1" ht="173" customHeight="1" spans="1:25">
      <c r="A23" s="15">
        <v>19</v>
      </c>
      <c r="B23" s="18" t="s">
        <v>127</v>
      </c>
      <c r="C23" s="19" t="s">
        <v>128</v>
      </c>
      <c r="D23" s="19" t="s">
        <v>64</v>
      </c>
      <c r="E23" s="20" t="s">
        <v>33</v>
      </c>
      <c r="F23" s="20" t="s">
        <v>129</v>
      </c>
      <c r="G23" s="15">
        <v>2022.3</v>
      </c>
      <c r="H23" s="15">
        <v>2022.11</v>
      </c>
      <c r="I23" s="20" t="s">
        <v>54</v>
      </c>
      <c r="J23" s="23" t="s">
        <v>130</v>
      </c>
      <c r="K23" s="42">
        <v>125</v>
      </c>
      <c r="L23" s="43">
        <v>100</v>
      </c>
      <c r="M23" s="15"/>
      <c r="N23" s="15"/>
      <c r="O23" s="43">
        <v>25</v>
      </c>
      <c r="P23" s="16">
        <v>4</v>
      </c>
      <c r="Q23" s="16">
        <v>2410</v>
      </c>
      <c r="R23" s="16">
        <v>8787</v>
      </c>
      <c r="S23" s="15">
        <v>1</v>
      </c>
      <c r="T23" s="63">
        <v>130</v>
      </c>
      <c r="U23" s="64">
        <v>503</v>
      </c>
      <c r="V23" s="23" t="s">
        <v>131</v>
      </c>
      <c r="W23" s="20" t="s">
        <v>132</v>
      </c>
      <c r="X23" s="61" t="s">
        <v>38</v>
      </c>
      <c r="Y23" s="72"/>
    </row>
    <row r="24" s="1" customFormat="1" ht="188" customHeight="1" spans="1:25">
      <c r="A24" s="15">
        <v>20</v>
      </c>
      <c r="B24" s="18" t="s">
        <v>133</v>
      </c>
      <c r="C24" s="23" t="s">
        <v>134</v>
      </c>
      <c r="D24" s="23" t="s">
        <v>64</v>
      </c>
      <c r="E24" s="20" t="s">
        <v>33</v>
      </c>
      <c r="F24" s="20" t="s">
        <v>135</v>
      </c>
      <c r="G24" s="15">
        <v>2022.3</v>
      </c>
      <c r="H24" s="15">
        <v>2022.12</v>
      </c>
      <c r="I24" s="20" t="s">
        <v>54</v>
      </c>
      <c r="J24" s="15" t="s">
        <v>136</v>
      </c>
      <c r="K24" s="42">
        <v>52</v>
      </c>
      <c r="L24" s="45">
        <v>32</v>
      </c>
      <c r="M24" s="45"/>
      <c r="N24" s="45"/>
      <c r="O24" s="45">
        <v>20</v>
      </c>
      <c r="P24" s="16">
        <v>1</v>
      </c>
      <c r="Q24" s="16">
        <v>674</v>
      </c>
      <c r="R24" s="16">
        <v>2477</v>
      </c>
      <c r="S24" s="15">
        <v>1</v>
      </c>
      <c r="T24" s="63">
        <v>177</v>
      </c>
      <c r="U24" s="64">
        <v>779</v>
      </c>
      <c r="V24" s="20" t="s">
        <v>137</v>
      </c>
      <c r="W24" s="20" t="s">
        <v>138</v>
      </c>
      <c r="X24" s="61" t="s">
        <v>38</v>
      </c>
      <c r="Y24" s="72"/>
    </row>
    <row r="25" s="1" customFormat="1" ht="205" customHeight="1" spans="1:25">
      <c r="A25" s="15">
        <v>21</v>
      </c>
      <c r="B25" s="19" t="s">
        <v>139</v>
      </c>
      <c r="C25" s="19" t="s">
        <v>140</v>
      </c>
      <c r="D25" s="19" t="s">
        <v>64</v>
      </c>
      <c r="E25" s="19" t="s">
        <v>33</v>
      </c>
      <c r="F25" s="19" t="s">
        <v>141</v>
      </c>
      <c r="G25" s="21">
        <v>2022.1</v>
      </c>
      <c r="H25" s="21">
        <v>2022.11</v>
      </c>
      <c r="I25" s="19" t="s">
        <v>54</v>
      </c>
      <c r="J25" s="19" t="s">
        <v>142</v>
      </c>
      <c r="K25" s="45">
        <v>45</v>
      </c>
      <c r="L25" s="45">
        <v>35</v>
      </c>
      <c r="M25" s="45"/>
      <c r="N25" s="45"/>
      <c r="O25" s="45">
        <v>10</v>
      </c>
      <c r="P25" s="16">
        <v>1</v>
      </c>
      <c r="Q25" s="16">
        <v>40</v>
      </c>
      <c r="R25" s="16">
        <v>135</v>
      </c>
      <c r="S25" s="15">
        <v>1</v>
      </c>
      <c r="T25" s="16">
        <v>15</v>
      </c>
      <c r="U25" s="16">
        <v>68</v>
      </c>
      <c r="V25" s="20" t="s">
        <v>143</v>
      </c>
      <c r="W25" s="23" t="s">
        <v>144</v>
      </c>
      <c r="X25" s="61" t="s">
        <v>38</v>
      </c>
      <c r="Y25" s="72"/>
    </row>
    <row r="26" s="1" customFormat="1" ht="210" customHeight="1" spans="1:25">
      <c r="A26" s="15">
        <v>22</v>
      </c>
      <c r="B26" s="18" t="s">
        <v>145</v>
      </c>
      <c r="C26" s="19" t="s">
        <v>146</v>
      </c>
      <c r="D26" s="19" t="s">
        <v>64</v>
      </c>
      <c r="E26" s="20" t="s">
        <v>33</v>
      </c>
      <c r="F26" s="20" t="s">
        <v>147</v>
      </c>
      <c r="G26" s="15">
        <v>2022.03</v>
      </c>
      <c r="H26" s="15">
        <v>2022.11</v>
      </c>
      <c r="I26" s="20" t="s">
        <v>54</v>
      </c>
      <c r="J26" s="15" t="s">
        <v>148</v>
      </c>
      <c r="K26" s="42">
        <v>45</v>
      </c>
      <c r="L26" s="43">
        <v>35</v>
      </c>
      <c r="M26" s="15"/>
      <c r="N26" s="15"/>
      <c r="O26" s="43">
        <v>10</v>
      </c>
      <c r="P26" s="16">
        <v>4</v>
      </c>
      <c r="Q26" s="16">
        <v>400</v>
      </c>
      <c r="R26" s="16">
        <v>1500</v>
      </c>
      <c r="S26" s="15">
        <v>1</v>
      </c>
      <c r="T26" s="63">
        <v>50</v>
      </c>
      <c r="U26" s="64">
        <v>150</v>
      </c>
      <c r="V26" s="20" t="s">
        <v>149</v>
      </c>
      <c r="W26" s="15" t="s">
        <v>150</v>
      </c>
      <c r="X26" s="61" t="s">
        <v>38</v>
      </c>
      <c r="Y26" s="72"/>
    </row>
    <row r="27" s="1" customFormat="1" ht="184" customHeight="1" spans="1:25">
      <c r="A27" s="15">
        <v>23</v>
      </c>
      <c r="B27" s="23" t="s">
        <v>151</v>
      </c>
      <c r="C27" s="23" t="s">
        <v>152</v>
      </c>
      <c r="D27" s="23" t="s">
        <v>64</v>
      </c>
      <c r="E27" s="26" t="s">
        <v>122</v>
      </c>
      <c r="F27" s="23" t="s">
        <v>153</v>
      </c>
      <c r="G27" s="27" t="s">
        <v>154</v>
      </c>
      <c r="H27" s="27" t="s">
        <v>155</v>
      </c>
      <c r="I27" s="23" t="s">
        <v>54</v>
      </c>
      <c r="J27" s="26" t="s">
        <v>156</v>
      </c>
      <c r="K27" s="49">
        <v>45</v>
      </c>
      <c r="L27" s="49">
        <v>35</v>
      </c>
      <c r="M27" s="47"/>
      <c r="N27" s="47"/>
      <c r="O27" s="49">
        <v>10</v>
      </c>
      <c r="P27" s="47">
        <v>1</v>
      </c>
      <c r="Q27" s="47">
        <v>371</v>
      </c>
      <c r="R27" s="47">
        <v>1413</v>
      </c>
      <c r="S27" s="15">
        <v>1</v>
      </c>
      <c r="T27" s="47">
        <v>79</v>
      </c>
      <c r="U27" s="47">
        <v>360</v>
      </c>
      <c r="V27" s="23" t="s">
        <v>157</v>
      </c>
      <c r="W27" s="23" t="s">
        <v>158</v>
      </c>
      <c r="X27" s="61" t="s">
        <v>38</v>
      </c>
      <c r="Y27" s="72"/>
    </row>
    <row r="28" s="1" customFormat="1" ht="213" customHeight="1" spans="1:25">
      <c r="A28" s="15">
        <v>24</v>
      </c>
      <c r="B28" s="20" t="s">
        <v>159</v>
      </c>
      <c r="C28" s="25" t="s">
        <v>160</v>
      </c>
      <c r="D28" s="19" t="s">
        <v>64</v>
      </c>
      <c r="E28" s="19" t="s">
        <v>122</v>
      </c>
      <c r="F28" s="20" t="s">
        <v>159</v>
      </c>
      <c r="G28" s="15">
        <v>2022.3</v>
      </c>
      <c r="H28" s="15">
        <v>2022.12</v>
      </c>
      <c r="I28" s="20" t="s">
        <v>54</v>
      </c>
      <c r="J28" s="27" t="s">
        <v>161</v>
      </c>
      <c r="K28" s="49">
        <v>18</v>
      </c>
      <c r="L28" s="49">
        <v>15</v>
      </c>
      <c r="M28" s="47"/>
      <c r="N28" s="47"/>
      <c r="O28" s="49">
        <v>3</v>
      </c>
      <c r="P28" s="47">
        <v>1</v>
      </c>
      <c r="Q28" s="47">
        <v>30</v>
      </c>
      <c r="R28" s="47">
        <v>30</v>
      </c>
      <c r="S28" s="15">
        <v>1</v>
      </c>
      <c r="T28" s="47">
        <v>6</v>
      </c>
      <c r="U28" s="47">
        <v>17</v>
      </c>
      <c r="V28" s="27" t="s">
        <v>162</v>
      </c>
      <c r="W28" s="15" t="s">
        <v>163</v>
      </c>
      <c r="X28" s="61" t="s">
        <v>38</v>
      </c>
      <c r="Y28" s="73"/>
    </row>
    <row r="29" s="1" customFormat="1" ht="185" customHeight="1" spans="1:25">
      <c r="A29" s="15">
        <v>25</v>
      </c>
      <c r="B29" s="20" t="s">
        <v>164</v>
      </c>
      <c r="C29" s="19" t="s">
        <v>165</v>
      </c>
      <c r="D29" s="19" t="s">
        <v>64</v>
      </c>
      <c r="E29" s="19" t="s">
        <v>77</v>
      </c>
      <c r="F29" s="19" t="s">
        <v>166</v>
      </c>
      <c r="G29" s="21">
        <v>2022.3</v>
      </c>
      <c r="H29" s="21">
        <v>2022.11</v>
      </c>
      <c r="I29" s="19" t="s">
        <v>54</v>
      </c>
      <c r="J29" s="27" t="s">
        <v>167</v>
      </c>
      <c r="K29" s="45">
        <v>41</v>
      </c>
      <c r="L29" s="45">
        <v>32</v>
      </c>
      <c r="M29" s="45"/>
      <c r="N29" s="45"/>
      <c r="O29" s="45">
        <v>9</v>
      </c>
      <c r="P29" s="44">
        <v>1</v>
      </c>
      <c r="Q29" s="44">
        <v>152</v>
      </c>
      <c r="R29" s="44">
        <v>308</v>
      </c>
      <c r="S29" s="15">
        <v>1</v>
      </c>
      <c r="T29" s="65">
        <v>52</v>
      </c>
      <c r="U29" s="66">
        <v>116</v>
      </c>
      <c r="V29" s="67" t="s">
        <v>168</v>
      </c>
      <c r="W29" s="44" t="s">
        <v>169</v>
      </c>
      <c r="X29" s="61" t="s">
        <v>38</v>
      </c>
      <c r="Y29" s="72"/>
    </row>
    <row r="30" s="1" customFormat="1" ht="185" customHeight="1" spans="1:25">
      <c r="A30" s="15">
        <v>26</v>
      </c>
      <c r="B30" s="20" t="s">
        <v>170</v>
      </c>
      <c r="C30" s="28" t="s">
        <v>171</v>
      </c>
      <c r="D30" s="19" t="s">
        <v>64</v>
      </c>
      <c r="E30" s="19" t="s">
        <v>122</v>
      </c>
      <c r="F30" s="20" t="s">
        <v>172</v>
      </c>
      <c r="G30" s="15">
        <v>2022.3</v>
      </c>
      <c r="H30" s="15">
        <v>2022.12</v>
      </c>
      <c r="I30" s="20" t="s">
        <v>54</v>
      </c>
      <c r="J30" s="27" t="s">
        <v>173</v>
      </c>
      <c r="K30" s="49">
        <v>6</v>
      </c>
      <c r="L30" s="49">
        <v>5</v>
      </c>
      <c r="M30" s="47"/>
      <c r="N30" s="47"/>
      <c r="O30" s="49">
        <v>1</v>
      </c>
      <c r="P30" s="16">
        <v>1</v>
      </c>
      <c r="Q30" s="16">
        <v>613</v>
      </c>
      <c r="R30" s="16">
        <v>2385</v>
      </c>
      <c r="S30" s="15">
        <v>1</v>
      </c>
      <c r="T30" s="63">
        <v>83</v>
      </c>
      <c r="U30" s="64">
        <v>287</v>
      </c>
      <c r="V30" s="20" t="s">
        <v>174</v>
      </c>
      <c r="W30" s="20" t="s">
        <v>175</v>
      </c>
      <c r="X30" s="61" t="s">
        <v>38</v>
      </c>
      <c r="Y30" s="72"/>
    </row>
    <row r="31" s="1" customFormat="1" ht="208" customHeight="1" spans="1:25">
      <c r="A31" s="15">
        <v>27</v>
      </c>
      <c r="B31" s="20" t="s">
        <v>176</v>
      </c>
      <c r="C31" s="23" t="s">
        <v>177</v>
      </c>
      <c r="D31" s="19" t="s">
        <v>64</v>
      </c>
      <c r="E31" s="20" t="s">
        <v>33</v>
      </c>
      <c r="F31" s="20" t="s">
        <v>178</v>
      </c>
      <c r="G31" s="15">
        <v>2022.3</v>
      </c>
      <c r="H31" s="15">
        <v>2022.12</v>
      </c>
      <c r="I31" s="20" t="s">
        <v>54</v>
      </c>
      <c r="J31" s="27" t="s">
        <v>179</v>
      </c>
      <c r="K31" s="43">
        <v>24</v>
      </c>
      <c r="L31" s="43">
        <v>20</v>
      </c>
      <c r="M31" s="15"/>
      <c r="N31" s="15"/>
      <c r="O31" s="43">
        <v>4</v>
      </c>
      <c r="P31" s="15">
        <v>1</v>
      </c>
      <c r="Q31" s="15">
        <v>28</v>
      </c>
      <c r="R31" s="15">
        <v>132</v>
      </c>
      <c r="S31" s="15"/>
      <c r="T31" s="63">
        <v>13</v>
      </c>
      <c r="U31" s="15">
        <v>47</v>
      </c>
      <c r="V31" s="20" t="s">
        <v>180</v>
      </c>
      <c r="W31" s="20" t="s">
        <v>181</v>
      </c>
      <c r="X31" s="61" t="s">
        <v>38</v>
      </c>
      <c r="Y31" s="72"/>
    </row>
    <row r="32" s="1" customFormat="1" ht="90" customHeight="1" spans="1:25">
      <c r="A32" s="15">
        <v>28</v>
      </c>
      <c r="B32" s="19" t="s">
        <v>182</v>
      </c>
      <c r="C32" s="19" t="s">
        <v>183</v>
      </c>
      <c r="D32" s="19" t="s">
        <v>64</v>
      </c>
      <c r="E32" s="19" t="s">
        <v>33</v>
      </c>
      <c r="F32" s="19" t="s">
        <v>184</v>
      </c>
      <c r="G32" s="21">
        <v>2022.2</v>
      </c>
      <c r="H32" s="21">
        <v>2022.11</v>
      </c>
      <c r="I32" s="19" t="s">
        <v>54</v>
      </c>
      <c r="J32" s="21" t="s">
        <v>185</v>
      </c>
      <c r="K32" s="45">
        <v>24</v>
      </c>
      <c r="L32" s="45">
        <v>20</v>
      </c>
      <c r="M32" s="45"/>
      <c r="N32" s="45"/>
      <c r="O32" s="45">
        <v>4</v>
      </c>
      <c r="P32" s="16">
        <v>1</v>
      </c>
      <c r="Q32" s="16">
        <v>68</v>
      </c>
      <c r="R32" s="16">
        <v>260</v>
      </c>
      <c r="S32" s="16"/>
      <c r="T32" s="16">
        <v>41</v>
      </c>
      <c r="U32" s="16">
        <v>192</v>
      </c>
      <c r="V32" s="23" t="s">
        <v>186</v>
      </c>
      <c r="W32" s="20" t="s">
        <v>187</v>
      </c>
      <c r="X32" s="61" t="s">
        <v>38</v>
      </c>
      <c r="Y32" s="72"/>
    </row>
    <row r="33" s="1" customFormat="1" ht="100" customHeight="1" spans="1:25">
      <c r="A33" s="15">
        <v>29</v>
      </c>
      <c r="B33" s="20" t="s">
        <v>188</v>
      </c>
      <c r="C33" s="25" t="s">
        <v>189</v>
      </c>
      <c r="D33" s="19" t="s">
        <v>64</v>
      </c>
      <c r="E33" s="19" t="s">
        <v>122</v>
      </c>
      <c r="F33" s="20" t="s">
        <v>190</v>
      </c>
      <c r="G33" s="15">
        <v>2022.3</v>
      </c>
      <c r="H33" s="15">
        <v>2022.12</v>
      </c>
      <c r="I33" s="20" t="s">
        <v>54</v>
      </c>
      <c r="J33" s="27" t="s">
        <v>191</v>
      </c>
      <c r="K33" s="49">
        <v>18</v>
      </c>
      <c r="L33" s="49">
        <v>15</v>
      </c>
      <c r="M33" s="47"/>
      <c r="N33" s="47"/>
      <c r="O33" s="49">
        <v>3</v>
      </c>
      <c r="P33" s="47">
        <v>1</v>
      </c>
      <c r="Q33" s="47">
        <v>731</v>
      </c>
      <c r="R33" s="47">
        <v>2309</v>
      </c>
      <c r="S33" s="47"/>
      <c r="T33" s="47">
        <v>58</v>
      </c>
      <c r="U33" s="47">
        <v>201</v>
      </c>
      <c r="V33" s="20" t="s">
        <v>192</v>
      </c>
      <c r="W33" s="20" t="s">
        <v>193</v>
      </c>
      <c r="X33" s="61" t="s">
        <v>38</v>
      </c>
      <c r="Y33" s="72"/>
    </row>
    <row r="34" s="1" customFormat="1" ht="88" customHeight="1" spans="1:25">
      <c r="A34" s="15">
        <v>30</v>
      </c>
      <c r="B34" s="18" t="s">
        <v>194</v>
      </c>
      <c r="C34" s="19" t="s">
        <v>195</v>
      </c>
      <c r="D34" s="19" t="s">
        <v>64</v>
      </c>
      <c r="E34" s="20" t="s">
        <v>33</v>
      </c>
      <c r="F34" s="20" t="s">
        <v>194</v>
      </c>
      <c r="G34" s="15">
        <v>2022.3</v>
      </c>
      <c r="H34" s="15">
        <v>2022.12</v>
      </c>
      <c r="I34" s="20" t="s">
        <v>54</v>
      </c>
      <c r="J34" s="20" t="s">
        <v>196</v>
      </c>
      <c r="K34" s="50">
        <v>18</v>
      </c>
      <c r="L34" s="43">
        <v>15</v>
      </c>
      <c r="M34" s="15"/>
      <c r="N34" s="51"/>
      <c r="O34" s="43">
        <v>3</v>
      </c>
      <c r="P34" s="15">
        <v>2</v>
      </c>
      <c r="Q34" s="15">
        <v>15</v>
      </c>
      <c r="R34" s="15">
        <v>30</v>
      </c>
      <c r="S34" s="15"/>
      <c r="T34" s="15">
        <v>5</v>
      </c>
      <c r="U34" s="64">
        <v>5</v>
      </c>
      <c r="V34" s="20" t="s">
        <v>197</v>
      </c>
      <c r="W34" s="20" t="s">
        <v>198</v>
      </c>
      <c r="X34" s="61" t="s">
        <v>38</v>
      </c>
      <c r="Y34" s="72"/>
    </row>
    <row r="35" s="1" customFormat="1" ht="118" customHeight="1" spans="1:25">
      <c r="A35" s="15">
        <v>31</v>
      </c>
      <c r="B35" s="18" t="s">
        <v>82</v>
      </c>
      <c r="C35" s="25" t="s">
        <v>199</v>
      </c>
      <c r="D35" s="19" t="s">
        <v>64</v>
      </c>
      <c r="E35" s="19" t="s">
        <v>33</v>
      </c>
      <c r="F35" s="26" t="s">
        <v>84</v>
      </c>
      <c r="G35" s="15">
        <v>2022.3</v>
      </c>
      <c r="H35" s="15">
        <v>2022.12</v>
      </c>
      <c r="I35" s="20" t="s">
        <v>54</v>
      </c>
      <c r="J35" s="23" t="s">
        <v>200</v>
      </c>
      <c r="K35" s="49">
        <v>12</v>
      </c>
      <c r="L35" s="49">
        <v>10</v>
      </c>
      <c r="M35" s="47"/>
      <c r="N35" s="47"/>
      <c r="O35" s="49">
        <v>2</v>
      </c>
      <c r="P35" s="47">
        <v>1</v>
      </c>
      <c r="Q35" s="47">
        <v>10</v>
      </c>
      <c r="R35" s="47">
        <v>38</v>
      </c>
      <c r="S35" s="47"/>
      <c r="T35" s="47">
        <v>3</v>
      </c>
      <c r="U35" s="47">
        <v>5</v>
      </c>
      <c r="V35" s="20" t="s">
        <v>201</v>
      </c>
      <c r="W35" s="20" t="s">
        <v>202</v>
      </c>
      <c r="X35" s="61" t="s">
        <v>38</v>
      </c>
      <c r="Y35" s="72"/>
    </row>
    <row r="36" s="1" customFormat="1" ht="133" customHeight="1" spans="1:25">
      <c r="A36" s="15">
        <v>32</v>
      </c>
      <c r="B36" s="20" t="s">
        <v>203</v>
      </c>
      <c r="C36" s="25" t="s">
        <v>204</v>
      </c>
      <c r="D36" s="19" t="s">
        <v>64</v>
      </c>
      <c r="E36" s="19" t="s">
        <v>122</v>
      </c>
      <c r="F36" s="20" t="s">
        <v>203</v>
      </c>
      <c r="G36" s="15">
        <v>2022.3</v>
      </c>
      <c r="H36" s="15">
        <v>2022.12</v>
      </c>
      <c r="I36" s="20" t="s">
        <v>54</v>
      </c>
      <c r="J36" s="23" t="s">
        <v>205</v>
      </c>
      <c r="K36" s="49">
        <v>12</v>
      </c>
      <c r="L36" s="49">
        <v>10</v>
      </c>
      <c r="M36" s="47"/>
      <c r="N36" s="47"/>
      <c r="O36" s="49">
        <v>2</v>
      </c>
      <c r="P36" s="47">
        <v>1</v>
      </c>
      <c r="Q36" s="47">
        <v>130</v>
      </c>
      <c r="R36" s="47">
        <v>540</v>
      </c>
      <c r="S36" s="47"/>
      <c r="T36" s="47">
        <v>5</v>
      </c>
      <c r="U36" s="47">
        <v>21</v>
      </c>
      <c r="V36" s="20" t="s">
        <v>206</v>
      </c>
      <c r="W36" s="20" t="s">
        <v>207</v>
      </c>
      <c r="X36" s="61" t="s">
        <v>38</v>
      </c>
      <c r="Y36" s="73"/>
    </row>
    <row r="37" s="1" customFormat="1" ht="133" customHeight="1" spans="1:25">
      <c r="A37" s="15">
        <v>33</v>
      </c>
      <c r="B37" s="19" t="s">
        <v>208</v>
      </c>
      <c r="C37" s="19" t="s">
        <v>209</v>
      </c>
      <c r="D37" s="19" t="s">
        <v>64</v>
      </c>
      <c r="E37" s="19" t="s">
        <v>33</v>
      </c>
      <c r="F37" s="19" t="s">
        <v>210</v>
      </c>
      <c r="G37" s="21">
        <v>2022.3</v>
      </c>
      <c r="H37" s="21">
        <v>2022.12</v>
      </c>
      <c r="I37" s="19" t="s">
        <v>54</v>
      </c>
      <c r="J37" s="23" t="s">
        <v>211</v>
      </c>
      <c r="K37" s="45">
        <v>40</v>
      </c>
      <c r="L37" s="45">
        <v>20</v>
      </c>
      <c r="M37" s="45"/>
      <c r="N37" s="45"/>
      <c r="O37" s="45">
        <v>20</v>
      </c>
      <c r="P37" s="16">
        <v>1</v>
      </c>
      <c r="Q37" s="16">
        <v>293</v>
      </c>
      <c r="R37" s="16">
        <v>1083</v>
      </c>
      <c r="S37" s="16"/>
      <c r="T37" s="16">
        <v>2</v>
      </c>
      <c r="U37" s="16">
        <v>10</v>
      </c>
      <c r="V37" s="20" t="s">
        <v>212</v>
      </c>
      <c r="W37" s="20" t="s">
        <v>213</v>
      </c>
      <c r="X37" s="61" t="s">
        <v>38</v>
      </c>
      <c r="Y37" s="72"/>
    </row>
    <row r="38" s="1" customFormat="1" ht="133" customHeight="1" spans="1:25">
      <c r="A38" s="15">
        <v>34</v>
      </c>
      <c r="B38" s="19" t="s">
        <v>214</v>
      </c>
      <c r="C38" s="27" t="s">
        <v>215</v>
      </c>
      <c r="D38" s="19" t="s">
        <v>64</v>
      </c>
      <c r="E38" s="23" t="s">
        <v>33</v>
      </c>
      <c r="F38" s="23" t="s">
        <v>216</v>
      </c>
      <c r="G38" s="21">
        <v>2022.3</v>
      </c>
      <c r="H38" s="21">
        <v>2022.12</v>
      </c>
      <c r="I38" s="19" t="s">
        <v>54</v>
      </c>
      <c r="J38" s="27" t="s">
        <v>217</v>
      </c>
      <c r="K38" s="42">
        <v>12</v>
      </c>
      <c r="L38" s="43">
        <v>10</v>
      </c>
      <c r="M38" s="15"/>
      <c r="N38" s="15"/>
      <c r="O38" s="43">
        <v>2</v>
      </c>
      <c r="P38" s="27">
        <v>1</v>
      </c>
      <c r="Q38" s="27">
        <v>452</v>
      </c>
      <c r="R38" s="27">
        <v>1833</v>
      </c>
      <c r="S38" s="27"/>
      <c r="T38" s="27">
        <v>57</v>
      </c>
      <c r="U38" s="27">
        <v>247</v>
      </c>
      <c r="V38" s="20" t="s">
        <v>218</v>
      </c>
      <c r="W38" s="20" t="s">
        <v>219</v>
      </c>
      <c r="X38" s="61" t="s">
        <v>38</v>
      </c>
      <c r="Y38" s="72"/>
    </row>
    <row r="39" s="1" customFormat="1" ht="197" customHeight="1" spans="1:25">
      <c r="A39" s="15">
        <v>35</v>
      </c>
      <c r="B39" s="18" t="s">
        <v>220</v>
      </c>
      <c r="C39" s="19" t="s">
        <v>221</v>
      </c>
      <c r="D39" s="19" t="s">
        <v>64</v>
      </c>
      <c r="E39" s="19" t="s">
        <v>33</v>
      </c>
      <c r="F39" s="20" t="s">
        <v>222</v>
      </c>
      <c r="G39" s="15">
        <v>2022.3</v>
      </c>
      <c r="H39" s="15">
        <v>2022.12</v>
      </c>
      <c r="I39" s="20" t="s">
        <v>54</v>
      </c>
      <c r="J39" s="20" t="s">
        <v>223</v>
      </c>
      <c r="K39" s="42">
        <v>12</v>
      </c>
      <c r="L39" s="43">
        <v>10</v>
      </c>
      <c r="M39" s="15"/>
      <c r="N39" s="15"/>
      <c r="O39" s="43">
        <v>2</v>
      </c>
      <c r="P39" s="16">
        <v>1</v>
      </c>
      <c r="Q39" s="16">
        <v>8</v>
      </c>
      <c r="R39" s="16">
        <v>32</v>
      </c>
      <c r="S39" s="16"/>
      <c r="T39" s="63">
        <v>2</v>
      </c>
      <c r="U39" s="64">
        <v>5</v>
      </c>
      <c r="V39" s="20" t="s">
        <v>224</v>
      </c>
      <c r="W39" s="20" t="s">
        <v>225</v>
      </c>
      <c r="X39" s="61" t="s">
        <v>38</v>
      </c>
      <c r="Y39" s="72"/>
    </row>
    <row r="40" s="2" customFormat="1" ht="197" customHeight="1" spans="1:25">
      <c r="A40" s="15">
        <v>36</v>
      </c>
      <c r="B40" s="19" t="s">
        <v>75</v>
      </c>
      <c r="C40" s="19" t="s">
        <v>76</v>
      </c>
      <c r="D40" s="19" t="s">
        <v>64</v>
      </c>
      <c r="E40" s="19" t="s">
        <v>77</v>
      </c>
      <c r="F40" s="19" t="s">
        <v>78</v>
      </c>
      <c r="G40" s="21">
        <v>2022.2</v>
      </c>
      <c r="H40" s="21">
        <v>2022.11</v>
      </c>
      <c r="I40" s="19" t="s">
        <v>54</v>
      </c>
      <c r="J40" s="21" t="s">
        <v>79</v>
      </c>
      <c r="K40" s="52">
        <v>63</v>
      </c>
      <c r="L40" s="52">
        <v>63</v>
      </c>
      <c r="M40" s="45"/>
      <c r="N40" s="45"/>
      <c r="O40" s="45"/>
      <c r="P40" s="15">
        <v>1</v>
      </c>
      <c r="Q40" s="15">
        <v>221</v>
      </c>
      <c r="R40" s="15">
        <v>472</v>
      </c>
      <c r="S40" s="15"/>
      <c r="T40" s="15"/>
      <c r="U40" s="15"/>
      <c r="V40" s="23" t="s">
        <v>80</v>
      </c>
      <c r="W40" s="27" t="s">
        <v>81</v>
      </c>
      <c r="X40" s="61" t="s">
        <v>38</v>
      </c>
      <c r="Y40" s="27"/>
    </row>
    <row r="41" s="2" customFormat="1" ht="199" customHeight="1" spans="1:25">
      <c r="A41" s="15">
        <v>37</v>
      </c>
      <c r="B41" s="20" t="s">
        <v>127</v>
      </c>
      <c r="C41" s="19" t="s">
        <v>226</v>
      </c>
      <c r="D41" s="19" t="s">
        <v>64</v>
      </c>
      <c r="E41" s="19" t="s">
        <v>77</v>
      </c>
      <c r="F41" s="20" t="s">
        <v>227</v>
      </c>
      <c r="G41" s="21">
        <v>2022.8</v>
      </c>
      <c r="H41" s="21">
        <v>2022.12</v>
      </c>
      <c r="I41" s="19" t="s">
        <v>54</v>
      </c>
      <c r="J41" s="19" t="s">
        <v>228</v>
      </c>
      <c r="K41" s="52">
        <v>260</v>
      </c>
      <c r="L41" s="52">
        <v>260</v>
      </c>
      <c r="M41" s="43"/>
      <c r="N41" s="43"/>
      <c r="O41" s="43"/>
      <c r="P41" s="15">
        <v>4</v>
      </c>
      <c r="Q41" s="15">
        <v>2410</v>
      </c>
      <c r="R41" s="15">
        <v>8787</v>
      </c>
      <c r="S41" s="15">
        <v>1</v>
      </c>
      <c r="T41" s="15">
        <v>130</v>
      </c>
      <c r="U41" s="15">
        <v>503</v>
      </c>
      <c r="V41" s="23" t="s">
        <v>229</v>
      </c>
      <c r="W41" s="23" t="s">
        <v>230</v>
      </c>
      <c r="X41" s="61" t="s">
        <v>38</v>
      </c>
      <c r="Y41" s="72"/>
    </row>
    <row r="42" s="2" customFormat="1" ht="199" customHeight="1" spans="1:25">
      <c r="A42" s="15">
        <v>38</v>
      </c>
      <c r="B42" s="18" t="s">
        <v>231</v>
      </c>
      <c r="C42" s="19" t="s">
        <v>232</v>
      </c>
      <c r="D42" s="19" t="s">
        <v>64</v>
      </c>
      <c r="E42" s="19" t="s">
        <v>122</v>
      </c>
      <c r="F42" s="20" t="s">
        <v>233</v>
      </c>
      <c r="G42" s="21">
        <v>2022.07</v>
      </c>
      <c r="H42" s="21">
        <v>2022.12</v>
      </c>
      <c r="I42" s="19" t="s">
        <v>54</v>
      </c>
      <c r="J42" s="19" t="s">
        <v>234</v>
      </c>
      <c r="K42" s="52">
        <v>50</v>
      </c>
      <c r="L42" s="52">
        <v>40</v>
      </c>
      <c r="M42" s="43"/>
      <c r="N42" s="43"/>
      <c r="O42" s="43">
        <v>10</v>
      </c>
      <c r="P42" s="15">
        <v>1</v>
      </c>
      <c r="Q42" s="15">
        <v>166</v>
      </c>
      <c r="R42" s="15">
        <v>1000</v>
      </c>
      <c r="S42" s="15">
        <v>1</v>
      </c>
      <c r="T42" s="15">
        <v>166</v>
      </c>
      <c r="U42" s="15">
        <v>694</v>
      </c>
      <c r="V42" s="23" t="s">
        <v>235</v>
      </c>
      <c r="W42" s="23" t="s">
        <v>236</v>
      </c>
      <c r="X42" s="61" t="s">
        <v>38</v>
      </c>
      <c r="Y42" s="23"/>
    </row>
    <row r="43" s="2" customFormat="1" ht="101" customHeight="1" spans="1:25">
      <c r="A43" s="15">
        <v>39</v>
      </c>
      <c r="B43" s="20" t="s">
        <v>127</v>
      </c>
      <c r="C43" s="20" t="s">
        <v>237</v>
      </c>
      <c r="D43" s="19" t="s">
        <v>53</v>
      </c>
      <c r="E43" s="20" t="s">
        <v>33</v>
      </c>
      <c r="F43" s="20" t="s">
        <v>227</v>
      </c>
      <c r="G43" s="21">
        <v>2022.7</v>
      </c>
      <c r="H43" s="21">
        <v>2022.11</v>
      </c>
      <c r="I43" s="19" t="s">
        <v>54</v>
      </c>
      <c r="J43" s="19" t="s">
        <v>238</v>
      </c>
      <c r="K43" s="52">
        <v>12</v>
      </c>
      <c r="L43" s="52">
        <v>12</v>
      </c>
      <c r="M43" s="43"/>
      <c r="N43" s="43"/>
      <c r="O43" s="43">
        <v>0</v>
      </c>
      <c r="P43" s="15">
        <v>4</v>
      </c>
      <c r="Q43" s="15">
        <v>2410</v>
      </c>
      <c r="R43" s="15">
        <v>8787</v>
      </c>
      <c r="S43" s="15">
        <v>1</v>
      </c>
      <c r="T43" s="15">
        <v>130</v>
      </c>
      <c r="U43" s="15">
        <v>503</v>
      </c>
      <c r="V43" s="23" t="s">
        <v>239</v>
      </c>
      <c r="W43" s="23" t="s">
        <v>240</v>
      </c>
      <c r="X43" s="61" t="s">
        <v>38</v>
      </c>
      <c r="Y43" s="72"/>
    </row>
    <row r="44" s="2" customFormat="1" ht="101" customHeight="1" spans="1:25">
      <c r="A44" s="15">
        <v>40</v>
      </c>
      <c r="B44" s="29" t="s">
        <v>241</v>
      </c>
      <c r="C44" s="23" t="s">
        <v>242</v>
      </c>
      <c r="D44" s="19" t="s">
        <v>53</v>
      </c>
      <c r="E44" s="26" t="s">
        <v>33</v>
      </c>
      <c r="F44" s="23" t="s">
        <v>243</v>
      </c>
      <c r="G44" s="21">
        <v>2022.8</v>
      </c>
      <c r="H44" s="21">
        <v>2022.11</v>
      </c>
      <c r="I44" s="19" t="s">
        <v>54</v>
      </c>
      <c r="J44" s="19" t="s">
        <v>244</v>
      </c>
      <c r="K44" s="52">
        <v>12</v>
      </c>
      <c r="L44" s="52">
        <v>10</v>
      </c>
      <c r="M44" s="43"/>
      <c r="N44" s="43"/>
      <c r="O44" s="43">
        <v>2</v>
      </c>
      <c r="P44" s="15">
        <v>1</v>
      </c>
      <c r="Q44" s="15">
        <v>34</v>
      </c>
      <c r="R44" s="15">
        <v>61</v>
      </c>
      <c r="S44" s="15"/>
      <c r="T44" s="15">
        <v>8</v>
      </c>
      <c r="U44" s="15">
        <v>26</v>
      </c>
      <c r="V44" s="23" t="s">
        <v>245</v>
      </c>
      <c r="W44" s="23" t="s">
        <v>246</v>
      </c>
      <c r="X44" s="61" t="s">
        <v>38</v>
      </c>
      <c r="Y44" s="27"/>
    </row>
    <row r="45" s="2" customFormat="1" ht="198" customHeight="1" spans="1:25">
      <c r="A45" s="15">
        <v>41</v>
      </c>
      <c r="B45" s="30" t="s">
        <v>247</v>
      </c>
      <c r="C45" s="19" t="s">
        <v>248</v>
      </c>
      <c r="D45" s="19" t="s">
        <v>64</v>
      </c>
      <c r="E45" s="20" t="s">
        <v>77</v>
      </c>
      <c r="F45" s="20" t="s">
        <v>249</v>
      </c>
      <c r="G45" s="21">
        <v>2022.8</v>
      </c>
      <c r="H45" s="21">
        <v>2022.12</v>
      </c>
      <c r="I45" s="19" t="s">
        <v>54</v>
      </c>
      <c r="J45" s="19" t="s">
        <v>250</v>
      </c>
      <c r="K45" s="52">
        <v>6</v>
      </c>
      <c r="L45" s="52">
        <v>5</v>
      </c>
      <c r="M45" s="43"/>
      <c r="N45" s="43"/>
      <c r="O45" s="43">
        <v>1</v>
      </c>
      <c r="P45" s="15">
        <v>1</v>
      </c>
      <c r="Q45" s="15">
        <v>42</v>
      </c>
      <c r="R45" s="15">
        <v>108</v>
      </c>
      <c r="S45" s="15"/>
      <c r="T45" s="15">
        <v>12</v>
      </c>
      <c r="U45" s="15">
        <v>31</v>
      </c>
      <c r="V45" s="23" t="s">
        <v>251</v>
      </c>
      <c r="W45" s="23" t="s">
        <v>252</v>
      </c>
      <c r="X45" s="61" t="s">
        <v>38</v>
      </c>
      <c r="Y45" s="27"/>
    </row>
    <row r="46" s="2" customFormat="1" ht="189" customHeight="1" spans="1:25">
      <c r="A46" s="15">
        <v>42</v>
      </c>
      <c r="B46" s="30" t="s">
        <v>253</v>
      </c>
      <c r="C46" s="19" t="s">
        <v>254</v>
      </c>
      <c r="D46" s="19" t="s">
        <v>53</v>
      </c>
      <c r="E46" s="20" t="s">
        <v>77</v>
      </c>
      <c r="F46" s="20" t="s">
        <v>255</v>
      </c>
      <c r="G46" s="21">
        <v>2022.8</v>
      </c>
      <c r="H46" s="21">
        <v>2022.11</v>
      </c>
      <c r="I46" s="19" t="s">
        <v>54</v>
      </c>
      <c r="J46" s="21" t="s">
        <v>256</v>
      </c>
      <c r="K46" s="52">
        <v>12</v>
      </c>
      <c r="L46" s="52">
        <v>10</v>
      </c>
      <c r="M46" s="43"/>
      <c r="N46" s="43"/>
      <c r="O46" s="43">
        <v>2</v>
      </c>
      <c r="P46" s="15">
        <v>1</v>
      </c>
      <c r="Q46" s="15">
        <v>101</v>
      </c>
      <c r="R46" s="15">
        <v>420</v>
      </c>
      <c r="S46" s="15"/>
      <c r="T46" s="15">
        <v>101</v>
      </c>
      <c r="U46" s="15">
        <v>420</v>
      </c>
      <c r="V46" s="23" t="s">
        <v>257</v>
      </c>
      <c r="W46" s="23" t="s">
        <v>258</v>
      </c>
      <c r="X46" s="61" t="s">
        <v>38</v>
      </c>
      <c r="Y46" s="27"/>
    </row>
    <row r="47" s="2" customFormat="1" ht="117" customHeight="1" spans="1:25">
      <c r="A47" s="15">
        <v>43</v>
      </c>
      <c r="B47" s="30" t="s">
        <v>259</v>
      </c>
      <c r="C47" s="19" t="s">
        <v>260</v>
      </c>
      <c r="D47" s="19" t="s">
        <v>53</v>
      </c>
      <c r="E47" s="20" t="s">
        <v>122</v>
      </c>
      <c r="F47" s="20" t="s">
        <v>261</v>
      </c>
      <c r="G47" s="21">
        <v>2022.8</v>
      </c>
      <c r="H47" s="21">
        <v>2022.11</v>
      </c>
      <c r="I47" s="19" t="s">
        <v>54</v>
      </c>
      <c r="J47" s="19" t="s">
        <v>262</v>
      </c>
      <c r="K47" s="52">
        <v>15</v>
      </c>
      <c r="L47" s="52">
        <v>10</v>
      </c>
      <c r="M47" s="43"/>
      <c r="N47" s="43"/>
      <c r="O47" s="43">
        <v>2</v>
      </c>
      <c r="P47" s="15">
        <v>1</v>
      </c>
      <c r="Q47" s="15">
        <v>35</v>
      </c>
      <c r="R47" s="15">
        <v>109</v>
      </c>
      <c r="S47" s="15"/>
      <c r="T47" s="15">
        <v>6</v>
      </c>
      <c r="U47" s="15">
        <v>17</v>
      </c>
      <c r="V47" s="23" t="s">
        <v>263</v>
      </c>
      <c r="W47" s="23" t="s">
        <v>264</v>
      </c>
      <c r="X47" s="61" t="s">
        <v>38</v>
      </c>
      <c r="Y47" s="27"/>
    </row>
    <row r="48" s="2" customFormat="1" ht="88" customHeight="1" spans="1:25">
      <c r="A48" s="15">
        <v>44</v>
      </c>
      <c r="B48" s="20" t="s">
        <v>265</v>
      </c>
      <c r="C48" s="19" t="s">
        <v>266</v>
      </c>
      <c r="D48" s="19" t="s">
        <v>53</v>
      </c>
      <c r="E48" s="20" t="s">
        <v>77</v>
      </c>
      <c r="F48" s="20" t="s">
        <v>267</v>
      </c>
      <c r="G48" s="21">
        <v>2022.9</v>
      </c>
      <c r="H48" s="21">
        <v>2022.11</v>
      </c>
      <c r="I48" s="19" t="s">
        <v>54</v>
      </c>
      <c r="J48" s="19" t="s">
        <v>268</v>
      </c>
      <c r="K48" s="52">
        <v>12</v>
      </c>
      <c r="L48" s="52">
        <v>10</v>
      </c>
      <c r="M48" s="43"/>
      <c r="N48" s="43"/>
      <c r="O48" s="43">
        <v>2</v>
      </c>
      <c r="P48" s="15">
        <v>1</v>
      </c>
      <c r="Q48" s="15">
        <v>252</v>
      </c>
      <c r="R48" s="15">
        <v>863</v>
      </c>
      <c r="S48" s="15"/>
      <c r="T48" s="15">
        <v>35</v>
      </c>
      <c r="U48" s="15">
        <v>147</v>
      </c>
      <c r="V48" s="23" t="s">
        <v>269</v>
      </c>
      <c r="W48" s="23" t="s">
        <v>270</v>
      </c>
      <c r="X48" s="61" t="s">
        <v>38</v>
      </c>
      <c r="Y48" s="27"/>
    </row>
    <row r="49" s="1" customFormat="1" ht="79" customHeight="1" spans="1:25">
      <c r="A49" s="15">
        <v>45</v>
      </c>
      <c r="B49" s="23" t="s">
        <v>271</v>
      </c>
      <c r="C49" s="23" t="s">
        <v>272</v>
      </c>
      <c r="D49" s="19" t="s">
        <v>273</v>
      </c>
      <c r="E49" s="23" t="s">
        <v>33</v>
      </c>
      <c r="F49" s="23" t="s">
        <v>274</v>
      </c>
      <c r="G49" s="27">
        <v>2022.5</v>
      </c>
      <c r="H49" s="27">
        <v>2022.12</v>
      </c>
      <c r="I49" s="23" t="s">
        <v>275</v>
      </c>
      <c r="J49" s="27" t="s">
        <v>276</v>
      </c>
      <c r="K49" s="53">
        <v>24</v>
      </c>
      <c r="L49" s="53">
        <v>24</v>
      </c>
      <c r="M49" s="27"/>
      <c r="N49" s="27"/>
      <c r="O49" s="27"/>
      <c r="P49" s="27">
        <v>1</v>
      </c>
      <c r="Q49" s="27">
        <v>262</v>
      </c>
      <c r="R49" s="27">
        <v>962</v>
      </c>
      <c r="S49" s="27">
        <v>1</v>
      </c>
      <c r="T49" s="68">
        <v>48</v>
      </c>
      <c r="U49" s="27">
        <v>135</v>
      </c>
      <c r="V49" s="23" t="s">
        <v>277</v>
      </c>
      <c r="W49" s="23" t="s">
        <v>277</v>
      </c>
      <c r="X49" s="61" t="s">
        <v>38</v>
      </c>
      <c r="Y49" s="23"/>
    </row>
    <row r="50" s="1" customFormat="1" ht="79" customHeight="1" spans="1:25">
      <c r="A50" s="15">
        <v>46</v>
      </c>
      <c r="B50" s="19" t="s">
        <v>278</v>
      </c>
      <c r="C50" s="19" t="s">
        <v>279</v>
      </c>
      <c r="D50" s="19" t="s">
        <v>64</v>
      </c>
      <c r="E50" s="19" t="s">
        <v>33</v>
      </c>
      <c r="F50" s="19" t="s">
        <v>280</v>
      </c>
      <c r="G50" s="27">
        <v>2022.5</v>
      </c>
      <c r="H50" s="27">
        <v>2022.12</v>
      </c>
      <c r="I50" s="19" t="s">
        <v>275</v>
      </c>
      <c r="J50" s="19" t="s">
        <v>281</v>
      </c>
      <c r="K50" s="52">
        <v>40</v>
      </c>
      <c r="L50" s="52">
        <v>24</v>
      </c>
      <c r="M50" s="52"/>
      <c r="N50" s="52"/>
      <c r="O50" s="52"/>
      <c r="P50" s="15">
        <v>1</v>
      </c>
      <c r="Q50" s="15">
        <v>432</v>
      </c>
      <c r="R50" s="15">
        <v>1438</v>
      </c>
      <c r="S50" s="15">
        <v>1</v>
      </c>
      <c r="T50" s="15">
        <v>59</v>
      </c>
      <c r="U50" s="15">
        <v>207</v>
      </c>
      <c r="V50" s="20" t="s">
        <v>282</v>
      </c>
      <c r="W50" s="23" t="s">
        <v>283</v>
      </c>
      <c r="X50" s="61" t="s">
        <v>38</v>
      </c>
      <c r="Y50" s="27"/>
    </row>
    <row r="51" s="1" customFormat="1" ht="79" customHeight="1" spans="1:25">
      <c r="A51" s="15">
        <v>47</v>
      </c>
      <c r="B51" s="19" t="s">
        <v>271</v>
      </c>
      <c r="C51" s="19" t="s">
        <v>279</v>
      </c>
      <c r="D51" s="19" t="s">
        <v>64</v>
      </c>
      <c r="E51" s="19" t="s">
        <v>33</v>
      </c>
      <c r="F51" s="19" t="s">
        <v>284</v>
      </c>
      <c r="G51" s="27">
        <v>2022.5</v>
      </c>
      <c r="H51" s="27">
        <v>2022.12</v>
      </c>
      <c r="I51" s="19" t="s">
        <v>275</v>
      </c>
      <c r="J51" s="19" t="s">
        <v>285</v>
      </c>
      <c r="K51" s="52">
        <v>20</v>
      </c>
      <c r="L51" s="52">
        <v>12</v>
      </c>
      <c r="M51" s="52"/>
      <c r="N51" s="52"/>
      <c r="O51" s="52"/>
      <c r="P51" s="15">
        <v>1</v>
      </c>
      <c r="Q51" s="15">
        <v>262</v>
      </c>
      <c r="R51" s="15">
        <v>962</v>
      </c>
      <c r="S51" s="15">
        <v>1</v>
      </c>
      <c r="T51" s="15">
        <v>50</v>
      </c>
      <c r="U51" s="15">
        <v>226</v>
      </c>
      <c r="V51" s="23" t="s">
        <v>286</v>
      </c>
      <c r="W51" s="23" t="s">
        <v>287</v>
      </c>
      <c r="X51" s="61" t="s">
        <v>38</v>
      </c>
      <c r="Y51" s="23"/>
    </row>
    <row r="52" s="1" customFormat="1" ht="79" customHeight="1" spans="1:25">
      <c r="A52" s="15">
        <v>48</v>
      </c>
      <c r="B52" s="19" t="s">
        <v>288</v>
      </c>
      <c r="C52" s="19" t="s">
        <v>279</v>
      </c>
      <c r="D52" s="19" t="s">
        <v>64</v>
      </c>
      <c r="E52" s="19" t="s">
        <v>33</v>
      </c>
      <c r="F52" s="19" t="s">
        <v>33</v>
      </c>
      <c r="G52" s="27">
        <v>2022.5</v>
      </c>
      <c r="H52" s="27">
        <v>2022.12</v>
      </c>
      <c r="I52" s="19" t="s">
        <v>275</v>
      </c>
      <c r="J52" s="19" t="s">
        <v>285</v>
      </c>
      <c r="K52" s="52">
        <v>20</v>
      </c>
      <c r="L52" s="52">
        <v>12</v>
      </c>
      <c r="M52" s="52"/>
      <c r="N52" s="52"/>
      <c r="O52" s="52"/>
      <c r="P52" s="15">
        <v>1</v>
      </c>
      <c r="Q52" s="15" t="s">
        <v>289</v>
      </c>
      <c r="R52" s="15" t="s">
        <v>290</v>
      </c>
      <c r="S52" s="15">
        <v>1</v>
      </c>
      <c r="T52" s="15">
        <v>121</v>
      </c>
      <c r="U52" s="15">
        <v>497</v>
      </c>
      <c r="V52" s="23" t="s">
        <v>291</v>
      </c>
      <c r="W52" s="23" t="s">
        <v>291</v>
      </c>
      <c r="X52" s="61" t="s">
        <v>38</v>
      </c>
      <c r="Y52" s="23"/>
    </row>
    <row r="53" s="1" customFormat="1" ht="79" customHeight="1" spans="1:25">
      <c r="A53" s="15">
        <v>49</v>
      </c>
      <c r="B53" s="19" t="s">
        <v>292</v>
      </c>
      <c r="C53" s="19" t="s">
        <v>279</v>
      </c>
      <c r="D53" s="19" t="s">
        <v>64</v>
      </c>
      <c r="E53" s="19" t="s">
        <v>33</v>
      </c>
      <c r="F53" s="19" t="s">
        <v>293</v>
      </c>
      <c r="G53" s="27">
        <v>2022.5</v>
      </c>
      <c r="H53" s="27">
        <v>2022.12</v>
      </c>
      <c r="I53" s="19" t="s">
        <v>275</v>
      </c>
      <c r="J53" s="19" t="s">
        <v>294</v>
      </c>
      <c r="K53" s="52">
        <v>40</v>
      </c>
      <c r="L53" s="52">
        <v>25</v>
      </c>
      <c r="M53" s="52"/>
      <c r="N53" s="52"/>
      <c r="O53" s="52"/>
      <c r="P53" s="15">
        <v>1</v>
      </c>
      <c r="Q53" s="15">
        <v>380</v>
      </c>
      <c r="R53" s="15">
        <v>1100</v>
      </c>
      <c r="S53" s="15">
        <v>1</v>
      </c>
      <c r="T53" s="15">
        <v>68</v>
      </c>
      <c r="U53" s="15">
        <v>253</v>
      </c>
      <c r="V53" s="23" t="s">
        <v>295</v>
      </c>
      <c r="W53" s="23" t="s">
        <v>295</v>
      </c>
      <c r="X53" s="61" t="s">
        <v>38</v>
      </c>
      <c r="Y53" s="27"/>
    </row>
    <row r="54" s="1" customFormat="1" ht="78" customHeight="1" spans="1:25">
      <c r="A54" s="15">
        <v>50</v>
      </c>
      <c r="B54" s="23" t="s">
        <v>296</v>
      </c>
      <c r="C54" s="23" t="s">
        <v>279</v>
      </c>
      <c r="D54" s="23" t="s">
        <v>64</v>
      </c>
      <c r="E54" s="23" t="s">
        <v>33</v>
      </c>
      <c r="F54" s="23" t="s">
        <v>297</v>
      </c>
      <c r="G54" s="27">
        <v>2022.5</v>
      </c>
      <c r="H54" s="27">
        <v>2022.12</v>
      </c>
      <c r="I54" s="23" t="s">
        <v>275</v>
      </c>
      <c r="J54" s="19" t="s">
        <v>294</v>
      </c>
      <c r="K54" s="54">
        <v>40</v>
      </c>
      <c r="L54" s="53">
        <v>25</v>
      </c>
      <c r="M54" s="27"/>
      <c r="N54" s="27"/>
      <c r="O54" s="53"/>
      <c r="P54" s="27">
        <v>1</v>
      </c>
      <c r="Q54" s="27">
        <v>60</v>
      </c>
      <c r="R54" s="27">
        <v>300</v>
      </c>
      <c r="S54" s="27">
        <v>1</v>
      </c>
      <c r="T54" s="68">
        <v>20</v>
      </c>
      <c r="U54" s="27">
        <v>148</v>
      </c>
      <c r="V54" s="23" t="s">
        <v>298</v>
      </c>
      <c r="W54" s="23" t="s">
        <v>298</v>
      </c>
      <c r="X54" s="61" t="s">
        <v>38</v>
      </c>
      <c r="Y54" s="23"/>
    </row>
    <row r="55" s="1" customFormat="1" ht="78" customHeight="1" spans="1:25">
      <c r="A55" s="15">
        <v>51</v>
      </c>
      <c r="B55" s="23" t="s">
        <v>299</v>
      </c>
      <c r="C55" s="23" t="s">
        <v>300</v>
      </c>
      <c r="D55" s="23" t="s">
        <v>64</v>
      </c>
      <c r="E55" s="23" t="s">
        <v>33</v>
      </c>
      <c r="F55" s="27" t="s">
        <v>301</v>
      </c>
      <c r="G55" s="27">
        <v>2022.5</v>
      </c>
      <c r="H55" s="27">
        <v>2022.12</v>
      </c>
      <c r="I55" s="23" t="s">
        <v>275</v>
      </c>
      <c r="J55" s="19" t="s">
        <v>281</v>
      </c>
      <c r="K55" s="53">
        <v>40</v>
      </c>
      <c r="L55" s="53">
        <v>24</v>
      </c>
      <c r="M55" s="27"/>
      <c r="N55" s="27"/>
      <c r="O55" s="27"/>
      <c r="P55" s="27">
        <v>1</v>
      </c>
      <c r="Q55" s="27">
        <v>100</v>
      </c>
      <c r="R55" s="27">
        <v>400</v>
      </c>
      <c r="S55" s="27">
        <v>1</v>
      </c>
      <c r="T55" s="68">
        <v>53</v>
      </c>
      <c r="U55" s="27">
        <v>167</v>
      </c>
      <c r="V55" s="23" t="s">
        <v>302</v>
      </c>
      <c r="W55" s="23" t="s">
        <v>302</v>
      </c>
      <c r="X55" s="61" t="s">
        <v>38</v>
      </c>
      <c r="Y55" s="23"/>
    </row>
    <row r="56" s="1" customFormat="1" ht="78" customHeight="1" spans="1:25">
      <c r="A56" s="15">
        <v>52</v>
      </c>
      <c r="B56" s="19" t="s">
        <v>303</v>
      </c>
      <c r="C56" s="19" t="s">
        <v>279</v>
      </c>
      <c r="D56" s="19" t="s">
        <v>64</v>
      </c>
      <c r="E56" s="19" t="s">
        <v>33</v>
      </c>
      <c r="F56" s="19" t="s">
        <v>304</v>
      </c>
      <c r="G56" s="27">
        <v>2022.5</v>
      </c>
      <c r="H56" s="27">
        <v>2022.12</v>
      </c>
      <c r="I56" s="19" t="s">
        <v>275</v>
      </c>
      <c r="J56" s="19" t="s">
        <v>305</v>
      </c>
      <c r="K56" s="52">
        <v>42</v>
      </c>
      <c r="L56" s="52">
        <v>25</v>
      </c>
      <c r="M56" s="52"/>
      <c r="N56" s="52"/>
      <c r="O56" s="52"/>
      <c r="P56" s="15">
        <v>1</v>
      </c>
      <c r="Q56" s="15">
        <v>810</v>
      </c>
      <c r="R56" s="15">
        <v>3120</v>
      </c>
      <c r="S56" s="15">
        <v>1</v>
      </c>
      <c r="T56" s="15">
        <v>193</v>
      </c>
      <c r="U56" s="15">
        <v>810</v>
      </c>
      <c r="V56" s="19" t="s">
        <v>306</v>
      </c>
      <c r="W56" s="20" t="s">
        <v>307</v>
      </c>
      <c r="X56" s="61" t="s">
        <v>38</v>
      </c>
      <c r="Y56" s="23"/>
    </row>
    <row r="57" s="1" customFormat="1" ht="78" customHeight="1" spans="1:25">
      <c r="A57" s="15">
        <v>53</v>
      </c>
      <c r="B57" s="19" t="s">
        <v>308</v>
      </c>
      <c r="C57" s="19" t="s">
        <v>279</v>
      </c>
      <c r="D57" s="19" t="s">
        <v>64</v>
      </c>
      <c r="E57" s="19" t="s">
        <v>33</v>
      </c>
      <c r="F57" s="19" t="s">
        <v>309</v>
      </c>
      <c r="G57" s="27">
        <v>2022.5</v>
      </c>
      <c r="H57" s="27">
        <v>2022.12</v>
      </c>
      <c r="I57" s="19" t="s">
        <v>275</v>
      </c>
      <c r="J57" s="19" t="s">
        <v>310</v>
      </c>
      <c r="K57" s="52">
        <v>30</v>
      </c>
      <c r="L57" s="52">
        <v>18</v>
      </c>
      <c r="M57" s="52"/>
      <c r="N57" s="52"/>
      <c r="O57" s="52"/>
      <c r="P57" s="15">
        <v>1</v>
      </c>
      <c r="Q57" s="15">
        <v>244</v>
      </c>
      <c r="R57" s="15">
        <v>925</v>
      </c>
      <c r="S57" s="15">
        <v>1</v>
      </c>
      <c r="T57" s="15">
        <v>109</v>
      </c>
      <c r="U57" s="15">
        <v>448</v>
      </c>
      <c r="V57" s="20" t="s">
        <v>311</v>
      </c>
      <c r="W57" s="23" t="s">
        <v>312</v>
      </c>
      <c r="X57" s="61" t="s">
        <v>38</v>
      </c>
      <c r="Y57" s="23"/>
    </row>
    <row r="58" s="1" customFormat="1" ht="78" customHeight="1" spans="1:25">
      <c r="A58" s="15">
        <v>54</v>
      </c>
      <c r="B58" s="23" t="s">
        <v>313</v>
      </c>
      <c r="C58" s="19" t="s">
        <v>300</v>
      </c>
      <c r="D58" s="19" t="s">
        <v>64</v>
      </c>
      <c r="E58" s="23" t="s">
        <v>33</v>
      </c>
      <c r="F58" s="23" t="s">
        <v>314</v>
      </c>
      <c r="G58" s="27">
        <v>2022.5</v>
      </c>
      <c r="H58" s="27">
        <v>2022.12</v>
      </c>
      <c r="I58" s="19" t="s">
        <v>275</v>
      </c>
      <c r="J58" s="19" t="s">
        <v>285</v>
      </c>
      <c r="K58" s="54">
        <v>20</v>
      </c>
      <c r="L58" s="53">
        <v>12</v>
      </c>
      <c r="M58" s="27"/>
      <c r="N58" s="27"/>
      <c r="O58" s="27"/>
      <c r="P58" s="27">
        <v>1</v>
      </c>
      <c r="Q58" s="27">
        <v>38</v>
      </c>
      <c r="R58" s="27">
        <v>158</v>
      </c>
      <c r="S58" s="27">
        <v>1</v>
      </c>
      <c r="T58" s="68">
        <v>15</v>
      </c>
      <c r="U58" s="27">
        <v>65</v>
      </c>
      <c r="V58" s="23" t="s">
        <v>315</v>
      </c>
      <c r="W58" s="23" t="s">
        <v>315</v>
      </c>
      <c r="X58" s="61" t="s">
        <v>38</v>
      </c>
      <c r="Y58" s="23"/>
    </row>
    <row r="59" s="1" customFormat="1" ht="118" customHeight="1" spans="1:25">
      <c r="A59" s="15">
        <v>55</v>
      </c>
      <c r="B59" s="23" t="s">
        <v>316</v>
      </c>
      <c r="C59" s="23" t="s">
        <v>317</v>
      </c>
      <c r="D59" s="23" t="s">
        <v>318</v>
      </c>
      <c r="E59" s="23" t="s">
        <v>33</v>
      </c>
      <c r="F59" s="23" t="s">
        <v>319</v>
      </c>
      <c r="G59" s="27">
        <v>2022.5</v>
      </c>
      <c r="H59" s="27">
        <v>2022.12</v>
      </c>
      <c r="I59" s="19" t="s">
        <v>275</v>
      </c>
      <c r="J59" s="23" t="s">
        <v>320</v>
      </c>
      <c r="K59" s="54">
        <v>28</v>
      </c>
      <c r="L59" s="53">
        <v>28</v>
      </c>
      <c r="M59" s="27"/>
      <c r="N59" s="27"/>
      <c r="O59" s="27"/>
      <c r="P59" s="27">
        <v>5</v>
      </c>
      <c r="Q59" s="27">
        <v>2880</v>
      </c>
      <c r="R59" s="27">
        <v>10460</v>
      </c>
      <c r="S59" s="27">
        <v>3</v>
      </c>
      <c r="T59" s="68">
        <v>260</v>
      </c>
      <c r="U59" s="27">
        <v>975</v>
      </c>
      <c r="V59" s="23" t="s">
        <v>321</v>
      </c>
      <c r="W59" s="23" t="s">
        <v>322</v>
      </c>
      <c r="X59" s="61" t="s">
        <v>38</v>
      </c>
      <c r="Y59" s="27"/>
    </row>
    <row r="60" s="1" customFormat="1" ht="88" customHeight="1" spans="1:25">
      <c r="A60" s="15">
        <v>56</v>
      </c>
      <c r="B60" s="23" t="s">
        <v>323</v>
      </c>
      <c r="C60" s="23" t="s">
        <v>317</v>
      </c>
      <c r="D60" s="23" t="s">
        <v>318</v>
      </c>
      <c r="E60" s="26" t="s">
        <v>33</v>
      </c>
      <c r="F60" s="26" t="s">
        <v>324</v>
      </c>
      <c r="G60" s="27">
        <v>2022.5</v>
      </c>
      <c r="H60" s="27">
        <v>2022.12</v>
      </c>
      <c r="I60" s="26" t="s">
        <v>275</v>
      </c>
      <c r="J60" s="27" t="s">
        <v>325</v>
      </c>
      <c r="K60" s="47">
        <v>28</v>
      </c>
      <c r="L60" s="47">
        <v>28</v>
      </c>
      <c r="M60" s="47"/>
      <c r="N60" s="47"/>
      <c r="O60" s="47"/>
      <c r="P60" s="47">
        <v>1</v>
      </c>
      <c r="Q60" s="47">
        <v>420</v>
      </c>
      <c r="R60" s="47">
        <v>1038</v>
      </c>
      <c r="S60" s="47">
        <v>0</v>
      </c>
      <c r="T60" s="47">
        <v>350</v>
      </c>
      <c r="U60" s="47">
        <v>870</v>
      </c>
      <c r="V60" s="23" t="s">
        <v>326</v>
      </c>
      <c r="W60" s="23" t="s">
        <v>326</v>
      </c>
      <c r="X60" s="61" t="s">
        <v>38</v>
      </c>
      <c r="Y60" s="27"/>
    </row>
    <row r="61" s="1" customFormat="1" ht="88" customHeight="1" spans="1:25">
      <c r="A61" s="15">
        <v>57</v>
      </c>
      <c r="B61" s="23" t="s">
        <v>327</v>
      </c>
      <c r="C61" s="26" t="s">
        <v>328</v>
      </c>
      <c r="D61" s="23" t="s">
        <v>64</v>
      </c>
      <c r="E61" s="26" t="s">
        <v>33</v>
      </c>
      <c r="F61" s="26" t="s">
        <v>329</v>
      </c>
      <c r="G61" s="27">
        <v>2022.5</v>
      </c>
      <c r="H61" s="27">
        <v>2022.12</v>
      </c>
      <c r="I61" s="26" t="s">
        <v>275</v>
      </c>
      <c r="J61" s="23" t="s">
        <v>330</v>
      </c>
      <c r="K61" s="47">
        <v>3</v>
      </c>
      <c r="L61" s="47">
        <v>3</v>
      </c>
      <c r="M61" s="47"/>
      <c r="N61" s="47"/>
      <c r="O61" s="47"/>
      <c r="P61" s="47">
        <v>1</v>
      </c>
      <c r="Q61" s="47">
        <v>56</v>
      </c>
      <c r="R61" s="47">
        <v>102</v>
      </c>
      <c r="S61" s="47">
        <v>1</v>
      </c>
      <c r="T61" s="47">
        <v>23</v>
      </c>
      <c r="U61" s="47">
        <v>78</v>
      </c>
      <c r="V61" s="20" t="s">
        <v>331</v>
      </c>
      <c r="W61" s="23" t="s">
        <v>312</v>
      </c>
      <c r="X61" s="61" t="s">
        <v>38</v>
      </c>
      <c r="Y61" s="23"/>
    </row>
    <row r="62" s="1" customFormat="1" ht="88" customHeight="1" spans="1:25">
      <c r="A62" s="15">
        <v>58</v>
      </c>
      <c r="B62" s="19" t="s">
        <v>332</v>
      </c>
      <c r="C62" s="19" t="s">
        <v>279</v>
      </c>
      <c r="D62" s="19" t="s">
        <v>64</v>
      </c>
      <c r="E62" s="19" t="s">
        <v>33</v>
      </c>
      <c r="F62" s="19" t="s">
        <v>333</v>
      </c>
      <c r="G62" s="27">
        <v>2022.5</v>
      </c>
      <c r="H62" s="27">
        <v>2022.12</v>
      </c>
      <c r="I62" s="19" t="s">
        <v>275</v>
      </c>
      <c r="J62" s="19" t="s">
        <v>334</v>
      </c>
      <c r="K62" s="52">
        <v>20</v>
      </c>
      <c r="L62" s="52">
        <v>12</v>
      </c>
      <c r="M62" s="52"/>
      <c r="N62" s="52"/>
      <c r="O62" s="52"/>
      <c r="P62" s="15">
        <v>1</v>
      </c>
      <c r="Q62" s="15">
        <v>462</v>
      </c>
      <c r="R62" s="15">
        <v>1698</v>
      </c>
      <c r="S62" s="15">
        <v>1</v>
      </c>
      <c r="T62" s="15">
        <v>58</v>
      </c>
      <c r="U62" s="15">
        <v>228</v>
      </c>
      <c r="V62" s="20" t="s">
        <v>335</v>
      </c>
      <c r="W62" s="23" t="s">
        <v>336</v>
      </c>
      <c r="X62" s="61" t="s">
        <v>38</v>
      </c>
      <c r="Y62" s="27"/>
    </row>
    <row r="63" s="1" customFormat="1" ht="110" customHeight="1" spans="1:25">
      <c r="A63" s="15">
        <v>59</v>
      </c>
      <c r="B63" s="23" t="s">
        <v>88</v>
      </c>
      <c r="C63" s="23" t="s">
        <v>337</v>
      </c>
      <c r="D63" s="23" t="s">
        <v>64</v>
      </c>
      <c r="E63" s="26" t="s">
        <v>33</v>
      </c>
      <c r="F63" s="26" t="s">
        <v>338</v>
      </c>
      <c r="G63" s="27">
        <v>2022.5</v>
      </c>
      <c r="H63" s="27">
        <v>2022.12</v>
      </c>
      <c r="I63" s="26" t="s">
        <v>275</v>
      </c>
      <c r="J63" s="23" t="s">
        <v>339</v>
      </c>
      <c r="K63" s="47">
        <v>40</v>
      </c>
      <c r="L63" s="47">
        <v>40</v>
      </c>
      <c r="M63" s="47"/>
      <c r="N63" s="47"/>
      <c r="O63" s="47"/>
      <c r="P63" s="47">
        <v>12</v>
      </c>
      <c r="Q63" s="47">
        <v>2400</v>
      </c>
      <c r="R63" s="47">
        <v>8600</v>
      </c>
      <c r="S63" s="47">
        <v>4</v>
      </c>
      <c r="T63" s="47">
        <v>1250</v>
      </c>
      <c r="U63" s="47">
        <v>4300</v>
      </c>
      <c r="V63" s="23" t="s">
        <v>340</v>
      </c>
      <c r="W63" s="23" t="s">
        <v>341</v>
      </c>
      <c r="X63" s="61" t="s">
        <v>38</v>
      </c>
      <c r="Y63" s="23"/>
    </row>
    <row r="64" s="1" customFormat="1" ht="80" customHeight="1" spans="1:25">
      <c r="A64" s="15">
        <v>60</v>
      </c>
      <c r="B64" s="23" t="s">
        <v>342</v>
      </c>
      <c r="C64" s="23" t="s">
        <v>343</v>
      </c>
      <c r="D64" s="23" t="s">
        <v>64</v>
      </c>
      <c r="E64" s="26" t="s">
        <v>33</v>
      </c>
      <c r="F64" s="26" t="s">
        <v>344</v>
      </c>
      <c r="G64" s="27">
        <v>2022.5</v>
      </c>
      <c r="H64" s="27">
        <v>2022.12</v>
      </c>
      <c r="I64" s="26" t="s">
        <v>275</v>
      </c>
      <c r="J64" s="23" t="s">
        <v>345</v>
      </c>
      <c r="K64" s="47">
        <v>10</v>
      </c>
      <c r="L64" s="47">
        <v>10</v>
      </c>
      <c r="M64" s="47"/>
      <c r="N64" s="47"/>
      <c r="O64" s="47"/>
      <c r="P64" s="47">
        <v>1</v>
      </c>
      <c r="Q64" s="47">
        <v>150</v>
      </c>
      <c r="R64" s="47">
        <v>453</v>
      </c>
      <c r="S64" s="47">
        <v>1</v>
      </c>
      <c r="T64" s="47">
        <v>87</v>
      </c>
      <c r="U64" s="47">
        <v>189</v>
      </c>
      <c r="V64" s="23" t="s">
        <v>346</v>
      </c>
      <c r="W64" s="23" t="s">
        <v>347</v>
      </c>
      <c r="X64" s="61" t="s">
        <v>38</v>
      </c>
      <c r="Y64" s="23"/>
    </row>
    <row r="65" s="1" customFormat="1" ht="85" customHeight="1" spans="1:25">
      <c r="A65" s="15">
        <v>61</v>
      </c>
      <c r="B65" s="23" t="s">
        <v>348</v>
      </c>
      <c r="C65" s="26" t="s">
        <v>317</v>
      </c>
      <c r="D65" s="23" t="s">
        <v>318</v>
      </c>
      <c r="E65" s="26" t="s">
        <v>33</v>
      </c>
      <c r="F65" s="26" t="s">
        <v>349</v>
      </c>
      <c r="G65" s="27">
        <v>2022.5</v>
      </c>
      <c r="H65" s="27">
        <v>2022.12</v>
      </c>
      <c r="I65" s="26" t="s">
        <v>275</v>
      </c>
      <c r="J65" s="27" t="s">
        <v>350</v>
      </c>
      <c r="K65" s="47">
        <v>18</v>
      </c>
      <c r="L65" s="47">
        <v>18</v>
      </c>
      <c r="M65" s="47"/>
      <c r="N65" s="47"/>
      <c r="O65" s="47"/>
      <c r="P65" s="47">
        <v>1</v>
      </c>
      <c r="Q65" s="47">
        <v>350</v>
      </c>
      <c r="R65" s="47">
        <v>980</v>
      </c>
      <c r="S65" s="47">
        <v>0</v>
      </c>
      <c r="T65" s="47">
        <v>270</v>
      </c>
      <c r="U65" s="47">
        <v>759</v>
      </c>
      <c r="V65" s="23" t="s">
        <v>351</v>
      </c>
      <c r="W65" s="23" t="s">
        <v>351</v>
      </c>
      <c r="X65" s="61" t="s">
        <v>38</v>
      </c>
      <c r="Y65" s="27"/>
    </row>
    <row r="66" s="1" customFormat="1" ht="122" customHeight="1" spans="1:25">
      <c r="A66" s="15">
        <v>62</v>
      </c>
      <c r="B66" s="23" t="s">
        <v>352</v>
      </c>
      <c r="C66" s="23" t="s">
        <v>353</v>
      </c>
      <c r="D66" s="23" t="s">
        <v>64</v>
      </c>
      <c r="E66" s="23" t="s">
        <v>33</v>
      </c>
      <c r="F66" s="23" t="s">
        <v>354</v>
      </c>
      <c r="G66" s="15">
        <v>2022.9</v>
      </c>
      <c r="H66" s="15">
        <v>2022.12</v>
      </c>
      <c r="I66" s="19" t="s">
        <v>355</v>
      </c>
      <c r="J66" s="19" t="s">
        <v>356</v>
      </c>
      <c r="K66" s="52">
        <v>27</v>
      </c>
      <c r="L66" s="52">
        <v>12</v>
      </c>
      <c r="M66" s="40"/>
      <c r="N66" s="40"/>
      <c r="O66" s="40">
        <v>15</v>
      </c>
      <c r="P66" s="15"/>
      <c r="Q66" s="15">
        <v>84</v>
      </c>
      <c r="R66" s="15">
        <v>352</v>
      </c>
      <c r="S66" s="15"/>
      <c r="T66" s="15"/>
      <c r="U66" s="15"/>
      <c r="V66" s="19" t="s">
        <v>357</v>
      </c>
      <c r="W66" s="19" t="s">
        <v>358</v>
      </c>
      <c r="X66" s="61" t="s">
        <v>38</v>
      </c>
      <c r="Y66" s="23"/>
    </row>
    <row r="67" s="1" customFormat="1" ht="61" customHeight="1" spans="1:25">
      <c r="A67" s="15">
        <v>63</v>
      </c>
      <c r="B67" s="23" t="s">
        <v>359</v>
      </c>
      <c r="C67" s="23" t="s">
        <v>360</v>
      </c>
      <c r="D67" s="23" t="s">
        <v>64</v>
      </c>
      <c r="E67" s="23" t="s">
        <v>361</v>
      </c>
      <c r="F67" s="23" t="s">
        <v>362</v>
      </c>
      <c r="G67" s="15">
        <v>2022.9</v>
      </c>
      <c r="H67" s="15">
        <v>2022.12</v>
      </c>
      <c r="I67" s="19" t="s">
        <v>355</v>
      </c>
      <c r="J67" s="19" t="s">
        <v>363</v>
      </c>
      <c r="K67" s="52">
        <v>50</v>
      </c>
      <c r="L67" s="52">
        <v>10</v>
      </c>
      <c r="M67" s="40"/>
      <c r="N67" s="40"/>
      <c r="O67" s="40">
        <v>40</v>
      </c>
      <c r="P67" s="15">
        <v>3</v>
      </c>
      <c r="Q67" s="15">
        <v>53</v>
      </c>
      <c r="R67" s="15">
        <v>208</v>
      </c>
      <c r="S67" s="15">
        <v>1</v>
      </c>
      <c r="T67" s="15">
        <v>0</v>
      </c>
      <c r="U67" s="15">
        <v>21</v>
      </c>
      <c r="V67" s="19" t="s">
        <v>364</v>
      </c>
      <c r="W67" s="19" t="s">
        <v>365</v>
      </c>
      <c r="X67" s="61" t="s">
        <v>38</v>
      </c>
      <c r="Y67" s="27"/>
    </row>
    <row r="68" s="1" customFormat="1" ht="112" customHeight="1" spans="1:25">
      <c r="A68" s="15">
        <v>64</v>
      </c>
      <c r="B68" s="23" t="s">
        <v>366</v>
      </c>
      <c r="C68" s="23" t="s">
        <v>367</v>
      </c>
      <c r="D68" s="23" t="s">
        <v>64</v>
      </c>
      <c r="E68" s="23" t="s">
        <v>33</v>
      </c>
      <c r="F68" s="27" t="s">
        <v>368</v>
      </c>
      <c r="G68" s="15">
        <v>2022.9</v>
      </c>
      <c r="H68" s="15">
        <v>2022.12</v>
      </c>
      <c r="I68" s="19" t="s">
        <v>355</v>
      </c>
      <c r="J68" s="19" t="s">
        <v>369</v>
      </c>
      <c r="K68" s="52">
        <v>8</v>
      </c>
      <c r="L68" s="52">
        <v>8</v>
      </c>
      <c r="M68" s="40"/>
      <c r="N68" s="40"/>
      <c r="O68" s="40">
        <v>5</v>
      </c>
      <c r="P68" s="47">
        <v>1</v>
      </c>
      <c r="Q68" s="47">
        <v>23</v>
      </c>
      <c r="R68" s="47">
        <v>105</v>
      </c>
      <c r="S68" s="47"/>
      <c r="T68" s="47">
        <v>41</v>
      </c>
      <c r="U68" s="47">
        <v>148</v>
      </c>
      <c r="V68" s="19" t="s">
        <v>370</v>
      </c>
      <c r="W68" s="19" t="s">
        <v>358</v>
      </c>
      <c r="X68" s="61" t="s">
        <v>38</v>
      </c>
      <c r="Y68" s="47"/>
    </row>
    <row r="69" s="1" customFormat="1" ht="112" customHeight="1" spans="1:25">
      <c r="A69" s="15">
        <v>65</v>
      </c>
      <c r="B69" s="23" t="s">
        <v>371</v>
      </c>
      <c r="C69" s="23" t="s">
        <v>372</v>
      </c>
      <c r="D69" s="23" t="s">
        <v>64</v>
      </c>
      <c r="E69" s="23" t="s">
        <v>361</v>
      </c>
      <c r="F69" s="23" t="s">
        <v>371</v>
      </c>
      <c r="G69" s="15">
        <v>2022.9</v>
      </c>
      <c r="H69" s="15">
        <v>2022.12</v>
      </c>
      <c r="I69" s="77" t="s">
        <v>355</v>
      </c>
      <c r="J69" s="19" t="s">
        <v>373</v>
      </c>
      <c r="K69" s="52">
        <v>15</v>
      </c>
      <c r="L69" s="52">
        <v>10</v>
      </c>
      <c r="M69" s="27"/>
      <c r="N69" s="27"/>
      <c r="O69" s="40">
        <v>5</v>
      </c>
      <c r="P69" s="27"/>
      <c r="Q69" s="27">
        <v>15</v>
      </c>
      <c r="R69" s="27">
        <v>47</v>
      </c>
      <c r="S69" s="27"/>
      <c r="T69" s="27"/>
      <c r="U69" s="27"/>
      <c r="V69" s="19" t="s">
        <v>374</v>
      </c>
      <c r="W69" s="19" t="s">
        <v>375</v>
      </c>
      <c r="X69" s="61" t="s">
        <v>38</v>
      </c>
      <c r="Y69" s="27"/>
    </row>
    <row r="70" s="1" customFormat="1" ht="111" customHeight="1" spans="1:25">
      <c r="A70" s="15">
        <v>66</v>
      </c>
      <c r="B70" s="23" t="s">
        <v>376</v>
      </c>
      <c r="C70" s="23" t="s">
        <v>377</v>
      </c>
      <c r="D70" s="23" t="s">
        <v>64</v>
      </c>
      <c r="E70" s="23" t="s">
        <v>361</v>
      </c>
      <c r="F70" s="23" t="s">
        <v>376</v>
      </c>
      <c r="G70" s="27">
        <v>2022.4</v>
      </c>
      <c r="H70" s="27">
        <v>2022.12</v>
      </c>
      <c r="I70" s="77" t="s">
        <v>355</v>
      </c>
      <c r="J70" s="23" t="s">
        <v>378</v>
      </c>
      <c r="K70" s="53">
        <v>66</v>
      </c>
      <c r="L70" s="53">
        <v>33</v>
      </c>
      <c r="M70" s="27"/>
      <c r="N70" s="27"/>
      <c r="O70" s="27">
        <v>33</v>
      </c>
      <c r="P70" s="27"/>
      <c r="Q70" s="27">
        <v>74</v>
      </c>
      <c r="R70" s="27">
        <v>284</v>
      </c>
      <c r="S70" s="27"/>
      <c r="T70" s="27"/>
      <c r="U70" s="27"/>
      <c r="V70" s="23" t="s">
        <v>379</v>
      </c>
      <c r="W70" s="23" t="s">
        <v>380</v>
      </c>
      <c r="X70" s="61" t="s">
        <v>38</v>
      </c>
      <c r="Y70" s="23"/>
    </row>
    <row r="71" s="1" customFormat="1" ht="198" customHeight="1" spans="1:25">
      <c r="A71" s="15">
        <v>67</v>
      </c>
      <c r="B71" s="20" t="s">
        <v>381</v>
      </c>
      <c r="C71" s="20" t="s">
        <v>382</v>
      </c>
      <c r="D71" s="20" t="s">
        <v>64</v>
      </c>
      <c r="E71" s="20" t="s">
        <v>361</v>
      </c>
      <c r="F71" s="20" t="s">
        <v>383</v>
      </c>
      <c r="G71" s="27">
        <v>2022.4</v>
      </c>
      <c r="H71" s="27">
        <v>2022.12</v>
      </c>
      <c r="I71" s="77" t="s">
        <v>355</v>
      </c>
      <c r="J71" s="23" t="s">
        <v>384</v>
      </c>
      <c r="K71" s="78">
        <v>52</v>
      </c>
      <c r="L71" s="78">
        <v>32</v>
      </c>
      <c r="M71" s="27"/>
      <c r="N71" s="27"/>
      <c r="O71" s="27">
        <v>20</v>
      </c>
      <c r="P71" s="27"/>
      <c r="Q71" s="27">
        <v>125</v>
      </c>
      <c r="R71" s="27">
        <v>352</v>
      </c>
      <c r="S71" s="27"/>
      <c r="T71" s="27"/>
      <c r="U71" s="27"/>
      <c r="V71" s="23" t="s">
        <v>385</v>
      </c>
      <c r="W71" s="23" t="s">
        <v>385</v>
      </c>
      <c r="X71" s="61" t="s">
        <v>38</v>
      </c>
      <c r="Y71" s="23"/>
    </row>
    <row r="72" s="1" customFormat="1" ht="198" customHeight="1" spans="1:25">
      <c r="A72" s="15">
        <v>68</v>
      </c>
      <c r="B72" s="20" t="s">
        <v>386</v>
      </c>
      <c r="C72" s="20" t="s">
        <v>382</v>
      </c>
      <c r="D72" s="20" t="s">
        <v>64</v>
      </c>
      <c r="E72" s="20" t="s">
        <v>361</v>
      </c>
      <c r="F72" s="20" t="s">
        <v>386</v>
      </c>
      <c r="G72" s="27">
        <v>2022.4</v>
      </c>
      <c r="H72" s="27">
        <v>2022.12</v>
      </c>
      <c r="I72" s="77" t="s">
        <v>355</v>
      </c>
      <c r="J72" s="23" t="s">
        <v>387</v>
      </c>
      <c r="K72" s="78">
        <v>44</v>
      </c>
      <c r="L72" s="78">
        <v>24</v>
      </c>
      <c r="M72" s="27"/>
      <c r="N72" s="27"/>
      <c r="O72" s="27">
        <v>20</v>
      </c>
      <c r="P72" s="27"/>
      <c r="Q72" s="27">
        <v>114</v>
      </c>
      <c r="R72" s="27">
        <v>322</v>
      </c>
      <c r="S72" s="27"/>
      <c r="T72" s="27"/>
      <c r="U72" s="27"/>
      <c r="V72" s="23" t="s">
        <v>385</v>
      </c>
      <c r="W72" s="23" t="s">
        <v>385</v>
      </c>
      <c r="X72" s="61" t="s">
        <v>38</v>
      </c>
      <c r="Y72" s="23"/>
    </row>
    <row r="73" s="1" customFormat="1" ht="198" customHeight="1" spans="1:25">
      <c r="A73" s="15">
        <v>69</v>
      </c>
      <c r="B73" s="20" t="s">
        <v>388</v>
      </c>
      <c r="C73" s="20" t="s">
        <v>382</v>
      </c>
      <c r="D73" s="20" t="s">
        <v>64</v>
      </c>
      <c r="E73" s="20" t="s">
        <v>361</v>
      </c>
      <c r="F73" s="20" t="s">
        <v>388</v>
      </c>
      <c r="G73" s="27">
        <v>2022.4</v>
      </c>
      <c r="H73" s="27">
        <v>2022.12</v>
      </c>
      <c r="I73" s="77" t="s">
        <v>355</v>
      </c>
      <c r="J73" s="23" t="s">
        <v>387</v>
      </c>
      <c r="K73" s="78">
        <v>44</v>
      </c>
      <c r="L73" s="78">
        <v>24</v>
      </c>
      <c r="M73" s="27"/>
      <c r="N73" s="27"/>
      <c r="O73" s="27">
        <v>20</v>
      </c>
      <c r="P73" s="27"/>
      <c r="Q73" s="27">
        <v>142</v>
      </c>
      <c r="R73" s="27">
        <v>386</v>
      </c>
      <c r="S73" s="27"/>
      <c r="T73" s="27"/>
      <c r="U73" s="27"/>
      <c r="V73" s="23" t="s">
        <v>385</v>
      </c>
      <c r="W73" s="23" t="s">
        <v>385</v>
      </c>
      <c r="X73" s="61" t="s">
        <v>38</v>
      </c>
      <c r="Y73" s="27"/>
    </row>
    <row r="74" s="1" customFormat="1" ht="198" customHeight="1" spans="1:25">
      <c r="A74" s="15">
        <v>70</v>
      </c>
      <c r="B74" s="20" t="s">
        <v>389</v>
      </c>
      <c r="C74" s="20" t="s">
        <v>382</v>
      </c>
      <c r="D74" s="20" t="s">
        <v>64</v>
      </c>
      <c r="E74" s="20" t="s">
        <v>361</v>
      </c>
      <c r="F74" s="20" t="s">
        <v>390</v>
      </c>
      <c r="G74" s="27">
        <v>2022.4</v>
      </c>
      <c r="H74" s="27">
        <v>2022.12</v>
      </c>
      <c r="I74" s="77" t="s">
        <v>355</v>
      </c>
      <c r="J74" s="23" t="s">
        <v>391</v>
      </c>
      <c r="K74" s="78">
        <v>60</v>
      </c>
      <c r="L74" s="78">
        <v>20</v>
      </c>
      <c r="M74" s="27"/>
      <c r="N74" s="27"/>
      <c r="O74" s="27">
        <v>40</v>
      </c>
      <c r="P74" s="27"/>
      <c r="Q74" s="27">
        <v>60</v>
      </c>
      <c r="R74" s="27">
        <v>220</v>
      </c>
      <c r="S74" s="27"/>
      <c r="T74" s="27"/>
      <c r="U74" s="27"/>
      <c r="V74" s="23" t="s">
        <v>385</v>
      </c>
      <c r="W74" s="23" t="s">
        <v>385</v>
      </c>
      <c r="X74" s="61" t="s">
        <v>38</v>
      </c>
      <c r="Y74" s="23"/>
    </row>
    <row r="75" s="1" customFormat="1" ht="198" customHeight="1" spans="1:25">
      <c r="A75" s="15">
        <v>71</v>
      </c>
      <c r="B75" s="20" t="s">
        <v>392</v>
      </c>
      <c r="C75" s="20" t="s">
        <v>382</v>
      </c>
      <c r="D75" s="20" t="s">
        <v>64</v>
      </c>
      <c r="E75" s="20" t="s">
        <v>361</v>
      </c>
      <c r="F75" s="20" t="s">
        <v>393</v>
      </c>
      <c r="G75" s="27">
        <v>2022.4</v>
      </c>
      <c r="H75" s="27">
        <v>2022.12</v>
      </c>
      <c r="I75" s="77" t="s">
        <v>355</v>
      </c>
      <c r="J75" s="23" t="s">
        <v>394</v>
      </c>
      <c r="K75" s="78">
        <v>36</v>
      </c>
      <c r="L75" s="78">
        <v>12</v>
      </c>
      <c r="M75" s="27"/>
      <c r="N75" s="27"/>
      <c r="O75" s="27">
        <v>24</v>
      </c>
      <c r="P75" s="27"/>
      <c r="Q75" s="27">
        <v>211</v>
      </c>
      <c r="R75" s="27">
        <v>758</v>
      </c>
      <c r="S75" s="27"/>
      <c r="T75" s="27"/>
      <c r="U75" s="27"/>
      <c r="V75" s="23" t="s">
        <v>385</v>
      </c>
      <c r="W75" s="23" t="s">
        <v>385</v>
      </c>
      <c r="X75" s="61" t="s">
        <v>38</v>
      </c>
      <c r="Y75" s="23"/>
    </row>
    <row r="76" s="1" customFormat="1" ht="198" customHeight="1" spans="1:25">
      <c r="A76" s="15">
        <v>72</v>
      </c>
      <c r="B76" s="20" t="s">
        <v>395</v>
      </c>
      <c r="C76" s="20" t="s">
        <v>382</v>
      </c>
      <c r="D76" s="20" t="s">
        <v>64</v>
      </c>
      <c r="E76" s="20" t="s">
        <v>361</v>
      </c>
      <c r="F76" s="20" t="s">
        <v>396</v>
      </c>
      <c r="G76" s="27">
        <v>2022.4</v>
      </c>
      <c r="H76" s="27">
        <v>2022.12</v>
      </c>
      <c r="I76" s="77" t="s">
        <v>355</v>
      </c>
      <c r="J76" s="23" t="s">
        <v>397</v>
      </c>
      <c r="K76" s="78">
        <v>18</v>
      </c>
      <c r="L76" s="78">
        <v>6</v>
      </c>
      <c r="M76" s="27"/>
      <c r="N76" s="27"/>
      <c r="O76" s="27">
        <v>12</v>
      </c>
      <c r="P76" s="27"/>
      <c r="Q76" s="27">
        <v>65</v>
      </c>
      <c r="R76" s="27">
        <v>174</v>
      </c>
      <c r="S76" s="27"/>
      <c r="T76" s="27"/>
      <c r="U76" s="27"/>
      <c r="V76" s="23" t="s">
        <v>385</v>
      </c>
      <c r="W76" s="23" t="s">
        <v>385</v>
      </c>
      <c r="X76" s="61" t="s">
        <v>38</v>
      </c>
      <c r="Y76" s="27"/>
    </row>
    <row r="77" s="1" customFormat="1" ht="198" customHeight="1" spans="1:25">
      <c r="A77" s="15">
        <v>73</v>
      </c>
      <c r="B77" s="20" t="s">
        <v>398</v>
      </c>
      <c r="C77" s="20" t="s">
        <v>382</v>
      </c>
      <c r="D77" s="20" t="s">
        <v>64</v>
      </c>
      <c r="E77" s="20" t="s">
        <v>361</v>
      </c>
      <c r="F77" s="20" t="s">
        <v>399</v>
      </c>
      <c r="G77" s="27">
        <v>2022.4</v>
      </c>
      <c r="H77" s="27">
        <v>2022.12</v>
      </c>
      <c r="I77" s="77" t="s">
        <v>355</v>
      </c>
      <c r="J77" s="23" t="s">
        <v>394</v>
      </c>
      <c r="K77" s="78">
        <v>36</v>
      </c>
      <c r="L77" s="78">
        <v>12</v>
      </c>
      <c r="M77" s="27"/>
      <c r="N77" s="27"/>
      <c r="O77" s="27">
        <v>24</v>
      </c>
      <c r="P77" s="27"/>
      <c r="Q77" s="27">
        <v>124</v>
      </c>
      <c r="R77" s="27">
        <v>296</v>
      </c>
      <c r="S77" s="27"/>
      <c r="T77" s="27"/>
      <c r="U77" s="27"/>
      <c r="V77" s="23" t="s">
        <v>385</v>
      </c>
      <c r="W77" s="23" t="s">
        <v>385</v>
      </c>
      <c r="X77" s="61" t="s">
        <v>38</v>
      </c>
      <c r="Y77" s="23"/>
    </row>
    <row r="78" s="1" customFormat="1" ht="198" customHeight="1" spans="1:25">
      <c r="A78" s="15">
        <v>74</v>
      </c>
      <c r="B78" s="20" t="s">
        <v>400</v>
      </c>
      <c r="C78" s="20" t="s">
        <v>382</v>
      </c>
      <c r="D78" s="20" t="s">
        <v>64</v>
      </c>
      <c r="E78" s="20" t="s">
        <v>361</v>
      </c>
      <c r="F78" s="20" t="s">
        <v>401</v>
      </c>
      <c r="G78" s="27">
        <v>2022.4</v>
      </c>
      <c r="H78" s="27">
        <v>2022.12</v>
      </c>
      <c r="I78" s="77" t="s">
        <v>355</v>
      </c>
      <c r="J78" s="23" t="s">
        <v>402</v>
      </c>
      <c r="K78" s="78">
        <v>72</v>
      </c>
      <c r="L78" s="78">
        <v>24</v>
      </c>
      <c r="M78" s="27"/>
      <c r="N78" s="27"/>
      <c r="O78" s="27">
        <v>48</v>
      </c>
      <c r="P78" s="27"/>
      <c r="Q78" s="27">
        <v>252</v>
      </c>
      <c r="R78" s="27">
        <v>551</v>
      </c>
      <c r="S78" s="27"/>
      <c r="T78" s="27"/>
      <c r="U78" s="27"/>
      <c r="V78" s="23" t="s">
        <v>385</v>
      </c>
      <c r="W78" s="23" t="s">
        <v>385</v>
      </c>
      <c r="X78" s="61" t="s">
        <v>38</v>
      </c>
      <c r="Y78" s="27"/>
    </row>
    <row r="79" s="1" customFormat="1" ht="198" customHeight="1" spans="1:25">
      <c r="A79" s="15">
        <v>75</v>
      </c>
      <c r="B79" s="20" t="s">
        <v>133</v>
      </c>
      <c r="C79" s="20" t="s">
        <v>382</v>
      </c>
      <c r="D79" s="20" t="s">
        <v>64</v>
      </c>
      <c r="E79" s="20" t="s">
        <v>361</v>
      </c>
      <c r="F79" s="20" t="s">
        <v>403</v>
      </c>
      <c r="G79" s="27">
        <v>2022.4</v>
      </c>
      <c r="H79" s="27">
        <v>2022.12</v>
      </c>
      <c r="I79" s="77" t="s">
        <v>355</v>
      </c>
      <c r="J79" s="23" t="s">
        <v>394</v>
      </c>
      <c r="K79" s="78">
        <v>36</v>
      </c>
      <c r="L79" s="78">
        <v>12</v>
      </c>
      <c r="M79" s="27"/>
      <c r="N79" s="27"/>
      <c r="O79" s="27">
        <v>24</v>
      </c>
      <c r="P79" s="27"/>
      <c r="Q79" s="27">
        <v>174</v>
      </c>
      <c r="R79" s="27">
        <v>342</v>
      </c>
      <c r="S79" s="27"/>
      <c r="T79" s="27"/>
      <c r="U79" s="27"/>
      <c r="V79" s="23" t="s">
        <v>385</v>
      </c>
      <c r="W79" s="23" t="s">
        <v>385</v>
      </c>
      <c r="X79" s="61" t="s">
        <v>38</v>
      </c>
      <c r="Y79" s="23"/>
    </row>
    <row r="80" s="1" customFormat="1" ht="198" customHeight="1" spans="1:25">
      <c r="A80" s="15">
        <v>76</v>
      </c>
      <c r="B80" s="20" t="s">
        <v>404</v>
      </c>
      <c r="C80" s="20" t="s">
        <v>382</v>
      </c>
      <c r="D80" s="20" t="s">
        <v>64</v>
      </c>
      <c r="E80" s="20" t="s">
        <v>361</v>
      </c>
      <c r="F80" s="20" t="s">
        <v>405</v>
      </c>
      <c r="G80" s="27">
        <v>2022.4</v>
      </c>
      <c r="H80" s="27">
        <v>2022.12</v>
      </c>
      <c r="I80" s="77" t="s">
        <v>355</v>
      </c>
      <c r="J80" s="23" t="s">
        <v>406</v>
      </c>
      <c r="K80" s="78">
        <v>30</v>
      </c>
      <c r="L80" s="78">
        <v>10</v>
      </c>
      <c r="M80" s="27"/>
      <c r="N80" s="27"/>
      <c r="O80" s="27">
        <v>20</v>
      </c>
      <c r="P80" s="27"/>
      <c r="Q80" s="27">
        <v>152</v>
      </c>
      <c r="R80" s="27">
        <v>312</v>
      </c>
      <c r="S80" s="27"/>
      <c r="T80" s="27"/>
      <c r="U80" s="27"/>
      <c r="V80" s="23" t="s">
        <v>385</v>
      </c>
      <c r="W80" s="23" t="s">
        <v>385</v>
      </c>
      <c r="X80" s="61" t="s">
        <v>38</v>
      </c>
      <c r="Y80" s="23"/>
    </row>
    <row r="81" s="1" customFormat="1" ht="133" customHeight="1" spans="1:25">
      <c r="A81" s="15">
        <v>77</v>
      </c>
      <c r="B81" s="20" t="s">
        <v>407</v>
      </c>
      <c r="C81" s="20" t="s">
        <v>382</v>
      </c>
      <c r="D81" s="20" t="s">
        <v>64</v>
      </c>
      <c r="E81" s="20" t="s">
        <v>361</v>
      </c>
      <c r="F81" s="20" t="s">
        <v>408</v>
      </c>
      <c r="G81" s="27">
        <v>2022.4</v>
      </c>
      <c r="H81" s="27">
        <v>2022.12</v>
      </c>
      <c r="I81" s="77" t="s">
        <v>355</v>
      </c>
      <c r="J81" s="23" t="s">
        <v>409</v>
      </c>
      <c r="K81" s="78">
        <v>70</v>
      </c>
      <c r="L81" s="78">
        <v>22</v>
      </c>
      <c r="M81" s="27"/>
      <c r="N81" s="27"/>
      <c r="O81" s="27">
        <v>48</v>
      </c>
      <c r="P81" s="27"/>
      <c r="Q81" s="27">
        <v>121</v>
      </c>
      <c r="R81" s="27">
        <v>280</v>
      </c>
      <c r="S81" s="27"/>
      <c r="T81" s="27"/>
      <c r="U81" s="27"/>
      <c r="V81" s="23" t="s">
        <v>385</v>
      </c>
      <c r="W81" s="23" t="s">
        <v>385</v>
      </c>
      <c r="X81" s="61" t="s">
        <v>38</v>
      </c>
      <c r="Y81" s="23"/>
    </row>
    <row r="82" s="1" customFormat="1" ht="133" customHeight="1" spans="1:25">
      <c r="A82" s="15">
        <v>78</v>
      </c>
      <c r="B82" s="20" t="s">
        <v>410</v>
      </c>
      <c r="C82" s="20" t="s">
        <v>382</v>
      </c>
      <c r="D82" s="20" t="s">
        <v>64</v>
      </c>
      <c r="E82" s="20" t="s">
        <v>361</v>
      </c>
      <c r="F82" s="20" t="s">
        <v>411</v>
      </c>
      <c r="G82" s="27">
        <v>2022.4</v>
      </c>
      <c r="H82" s="27">
        <v>2022.12</v>
      </c>
      <c r="I82" s="77" t="s">
        <v>355</v>
      </c>
      <c r="J82" s="23" t="s">
        <v>412</v>
      </c>
      <c r="K82" s="78">
        <v>42</v>
      </c>
      <c r="L82" s="78">
        <v>14</v>
      </c>
      <c r="M82" s="27"/>
      <c r="N82" s="27"/>
      <c r="O82" s="27">
        <v>28</v>
      </c>
      <c r="P82" s="27"/>
      <c r="Q82" s="27">
        <v>107</v>
      </c>
      <c r="R82" s="27">
        <v>221</v>
      </c>
      <c r="S82" s="27"/>
      <c r="T82" s="27"/>
      <c r="U82" s="27"/>
      <c r="V82" s="23" t="s">
        <v>385</v>
      </c>
      <c r="W82" s="23" t="s">
        <v>385</v>
      </c>
      <c r="X82" s="61" t="s">
        <v>38</v>
      </c>
      <c r="Y82" s="23"/>
    </row>
    <row r="83" s="1" customFormat="1" ht="133" customHeight="1" spans="1:25">
      <c r="A83" s="15">
        <v>79</v>
      </c>
      <c r="B83" s="20" t="s">
        <v>413</v>
      </c>
      <c r="C83" s="20" t="s">
        <v>382</v>
      </c>
      <c r="D83" s="20" t="s">
        <v>64</v>
      </c>
      <c r="E83" s="20" t="s">
        <v>361</v>
      </c>
      <c r="F83" s="20" t="s">
        <v>414</v>
      </c>
      <c r="G83" s="27">
        <v>2022.4</v>
      </c>
      <c r="H83" s="27">
        <v>2022.12</v>
      </c>
      <c r="I83" s="77" t="s">
        <v>355</v>
      </c>
      <c r="J83" s="23" t="s">
        <v>412</v>
      </c>
      <c r="K83" s="78">
        <v>42</v>
      </c>
      <c r="L83" s="78">
        <v>14</v>
      </c>
      <c r="M83" s="27"/>
      <c r="N83" s="27"/>
      <c r="O83" s="27">
        <v>28</v>
      </c>
      <c r="P83" s="27"/>
      <c r="Q83" s="27">
        <v>101</v>
      </c>
      <c r="R83" s="27">
        <v>232</v>
      </c>
      <c r="S83" s="27"/>
      <c r="T83" s="27"/>
      <c r="U83" s="27"/>
      <c r="V83" s="23" t="s">
        <v>385</v>
      </c>
      <c r="W83" s="23" t="s">
        <v>385</v>
      </c>
      <c r="X83" s="61" t="s">
        <v>38</v>
      </c>
      <c r="Y83" s="23"/>
    </row>
    <row r="84" s="1" customFormat="1" ht="140" customHeight="1" spans="1:25">
      <c r="A84" s="15">
        <v>80</v>
      </c>
      <c r="B84" s="20" t="s">
        <v>415</v>
      </c>
      <c r="C84" s="20" t="s">
        <v>382</v>
      </c>
      <c r="D84" s="20" t="s">
        <v>64</v>
      </c>
      <c r="E84" s="20" t="s">
        <v>361</v>
      </c>
      <c r="F84" s="20" t="s">
        <v>416</v>
      </c>
      <c r="G84" s="27">
        <v>2022.4</v>
      </c>
      <c r="H84" s="27">
        <v>2022.12</v>
      </c>
      <c r="I84" s="77" t="s">
        <v>355</v>
      </c>
      <c r="J84" s="23" t="s">
        <v>417</v>
      </c>
      <c r="K84" s="78">
        <v>12</v>
      </c>
      <c r="L84" s="78">
        <v>4</v>
      </c>
      <c r="M84" s="27"/>
      <c r="N84" s="27"/>
      <c r="O84" s="27">
        <v>8</v>
      </c>
      <c r="P84" s="27"/>
      <c r="Q84" s="27">
        <v>25</v>
      </c>
      <c r="R84" s="27">
        <v>102</v>
      </c>
      <c r="S84" s="27"/>
      <c r="T84" s="27"/>
      <c r="U84" s="27"/>
      <c r="V84" s="23" t="s">
        <v>385</v>
      </c>
      <c r="W84" s="23" t="s">
        <v>385</v>
      </c>
      <c r="X84" s="61" t="s">
        <v>38</v>
      </c>
      <c r="Y84" s="27"/>
    </row>
    <row r="85" s="1" customFormat="1" ht="140" customHeight="1" spans="1:25">
      <c r="A85" s="15">
        <v>81</v>
      </c>
      <c r="B85" s="20" t="s">
        <v>418</v>
      </c>
      <c r="C85" s="20" t="s">
        <v>382</v>
      </c>
      <c r="D85" s="20" t="s">
        <v>64</v>
      </c>
      <c r="E85" s="20" t="s">
        <v>361</v>
      </c>
      <c r="F85" s="20" t="s">
        <v>419</v>
      </c>
      <c r="G85" s="27">
        <v>2022.4</v>
      </c>
      <c r="H85" s="27">
        <v>2022.12</v>
      </c>
      <c r="I85" s="77" t="s">
        <v>355</v>
      </c>
      <c r="J85" s="23" t="s">
        <v>420</v>
      </c>
      <c r="K85" s="78">
        <v>24</v>
      </c>
      <c r="L85" s="78">
        <v>8</v>
      </c>
      <c r="M85" s="27"/>
      <c r="N85" s="27"/>
      <c r="O85" s="27">
        <v>16</v>
      </c>
      <c r="P85" s="27"/>
      <c r="Q85" s="27">
        <v>51</v>
      </c>
      <c r="R85" s="27">
        <v>178</v>
      </c>
      <c r="S85" s="27"/>
      <c r="T85" s="27"/>
      <c r="U85" s="27"/>
      <c r="V85" s="23" t="s">
        <v>385</v>
      </c>
      <c r="W85" s="23" t="s">
        <v>385</v>
      </c>
      <c r="X85" s="61" t="s">
        <v>38</v>
      </c>
      <c r="Y85" s="23"/>
    </row>
    <row r="86" s="1" customFormat="1" ht="113" customHeight="1" spans="1:25">
      <c r="A86" s="15">
        <v>82</v>
      </c>
      <c r="B86" s="20" t="s">
        <v>421</v>
      </c>
      <c r="C86" s="20" t="s">
        <v>382</v>
      </c>
      <c r="D86" s="20" t="s">
        <v>64</v>
      </c>
      <c r="E86" s="20" t="s">
        <v>361</v>
      </c>
      <c r="F86" s="20" t="s">
        <v>421</v>
      </c>
      <c r="G86" s="27">
        <v>2022.4</v>
      </c>
      <c r="H86" s="27">
        <v>2022.12</v>
      </c>
      <c r="I86" s="77" t="s">
        <v>355</v>
      </c>
      <c r="J86" s="23" t="s">
        <v>422</v>
      </c>
      <c r="K86" s="78">
        <v>6</v>
      </c>
      <c r="L86" s="78">
        <v>2</v>
      </c>
      <c r="M86" s="27"/>
      <c r="N86" s="27"/>
      <c r="O86" s="27">
        <v>4</v>
      </c>
      <c r="P86" s="27"/>
      <c r="Q86" s="27">
        <v>20</v>
      </c>
      <c r="R86" s="27">
        <v>74</v>
      </c>
      <c r="S86" s="27"/>
      <c r="T86" s="27"/>
      <c r="U86" s="27"/>
      <c r="V86" s="23" t="s">
        <v>385</v>
      </c>
      <c r="W86" s="23" t="s">
        <v>385</v>
      </c>
      <c r="X86" s="61" t="s">
        <v>38</v>
      </c>
      <c r="Y86" s="27"/>
    </row>
    <row r="87" s="1" customFormat="1" ht="198" customHeight="1" spans="1:25">
      <c r="A87" s="15">
        <v>83</v>
      </c>
      <c r="B87" s="20" t="s">
        <v>423</v>
      </c>
      <c r="C87" s="20" t="s">
        <v>382</v>
      </c>
      <c r="D87" s="20" t="s">
        <v>64</v>
      </c>
      <c r="E87" s="20" t="s">
        <v>361</v>
      </c>
      <c r="F87" s="20" t="s">
        <v>424</v>
      </c>
      <c r="G87" s="27">
        <v>2022.4</v>
      </c>
      <c r="H87" s="27">
        <v>2022.12</v>
      </c>
      <c r="I87" s="77" t="s">
        <v>355</v>
      </c>
      <c r="J87" s="23" t="s">
        <v>425</v>
      </c>
      <c r="K87" s="78">
        <v>30</v>
      </c>
      <c r="L87" s="78">
        <v>10</v>
      </c>
      <c r="M87" s="27"/>
      <c r="N87" s="27"/>
      <c r="O87" s="27">
        <v>20</v>
      </c>
      <c r="P87" s="27"/>
      <c r="Q87" s="27">
        <v>121</v>
      </c>
      <c r="R87" s="27">
        <v>335</v>
      </c>
      <c r="S87" s="27"/>
      <c r="T87" s="27"/>
      <c r="U87" s="27"/>
      <c r="V87" s="23" t="s">
        <v>385</v>
      </c>
      <c r="W87" s="23" t="s">
        <v>385</v>
      </c>
      <c r="X87" s="61" t="s">
        <v>38</v>
      </c>
      <c r="Y87" s="23"/>
    </row>
    <row r="88" s="1" customFormat="1" ht="198" customHeight="1" spans="1:25">
      <c r="A88" s="15">
        <v>84</v>
      </c>
      <c r="B88" s="20" t="s">
        <v>426</v>
      </c>
      <c r="C88" s="20" t="s">
        <v>382</v>
      </c>
      <c r="D88" s="20" t="s">
        <v>64</v>
      </c>
      <c r="E88" s="20" t="s">
        <v>361</v>
      </c>
      <c r="F88" s="20" t="s">
        <v>427</v>
      </c>
      <c r="G88" s="27">
        <v>2022.4</v>
      </c>
      <c r="H88" s="27">
        <v>2022.12</v>
      </c>
      <c r="I88" s="77" t="s">
        <v>355</v>
      </c>
      <c r="J88" s="23" t="s">
        <v>417</v>
      </c>
      <c r="K88" s="78">
        <v>12</v>
      </c>
      <c r="L88" s="78">
        <v>4</v>
      </c>
      <c r="M88" s="27"/>
      <c r="N88" s="27"/>
      <c r="O88" s="27">
        <v>8</v>
      </c>
      <c r="P88" s="27"/>
      <c r="Q88" s="27">
        <v>74</v>
      </c>
      <c r="R88" s="27">
        <v>185</v>
      </c>
      <c r="S88" s="27"/>
      <c r="T88" s="27"/>
      <c r="U88" s="27"/>
      <c r="V88" s="23" t="s">
        <v>385</v>
      </c>
      <c r="W88" s="23" t="s">
        <v>385</v>
      </c>
      <c r="X88" s="61" t="s">
        <v>38</v>
      </c>
      <c r="Y88" s="27"/>
    </row>
    <row r="89" s="1" customFormat="1" ht="198" customHeight="1" spans="1:25">
      <c r="A89" s="15">
        <v>85</v>
      </c>
      <c r="B89" s="20" t="s">
        <v>428</v>
      </c>
      <c r="C89" s="20" t="s">
        <v>382</v>
      </c>
      <c r="D89" s="20" t="s">
        <v>64</v>
      </c>
      <c r="E89" s="20" t="s">
        <v>361</v>
      </c>
      <c r="F89" s="20" t="s">
        <v>429</v>
      </c>
      <c r="G89" s="27">
        <v>2022.4</v>
      </c>
      <c r="H89" s="27">
        <v>2022.12</v>
      </c>
      <c r="I89" s="77" t="s">
        <v>355</v>
      </c>
      <c r="J89" s="23" t="s">
        <v>417</v>
      </c>
      <c r="K89" s="78">
        <v>12</v>
      </c>
      <c r="L89" s="78">
        <v>4</v>
      </c>
      <c r="M89" s="27"/>
      <c r="N89" s="27"/>
      <c r="O89" s="27">
        <v>8</v>
      </c>
      <c r="P89" s="27"/>
      <c r="Q89" s="27">
        <v>67</v>
      </c>
      <c r="R89" s="27">
        <v>139</v>
      </c>
      <c r="S89" s="27"/>
      <c r="T89" s="27"/>
      <c r="U89" s="27"/>
      <c r="V89" s="23" t="s">
        <v>385</v>
      </c>
      <c r="W89" s="23" t="s">
        <v>385</v>
      </c>
      <c r="X89" s="61" t="s">
        <v>38</v>
      </c>
      <c r="Y89" s="27"/>
    </row>
    <row r="90" s="1" customFormat="1" ht="198" customHeight="1" spans="1:25">
      <c r="A90" s="15">
        <v>86</v>
      </c>
      <c r="B90" s="20" t="s">
        <v>265</v>
      </c>
      <c r="C90" s="20" t="s">
        <v>382</v>
      </c>
      <c r="D90" s="20" t="s">
        <v>64</v>
      </c>
      <c r="E90" s="20" t="s">
        <v>361</v>
      </c>
      <c r="F90" s="20" t="s">
        <v>265</v>
      </c>
      <c r="G90" s="27">
        <v>2022.4</v>
      </c>
      <c r="H90" s="27">
        <v>2022.12</v>
      </c>
      <c r="I90" s="77" t="s">
        <v>355</v>
      </c>
      <c r="J90" s="23" t="s">
        <v>430</v>
      </c>
      <c r="K90" s="78">
        <v>6</v>
      </c>
      <c r="L90" s="78">
        <v>2</v>
      </c>
      <c r="M90" s="27"/>
      <c r="N90" s="27"/>
      <c r="O90" s="27">
        <v>5</v>
      </c>
      <c r="P90" s="27"/>
      <c r="Q90" s="27">
        <v>34</v>
      </c>
      <c r="R90" s="27">
        <v>87</v>
      </c>
      <c r="S90" s="27"/>
      <c r="T90" s="27"/>
      <c r="U90" s="27"/>
      <c r="V90" s="23" t="s">
        <v>385</v>
      </c>
      <c r="W90" s="23" t="s">
        <v>385</v>
      </c>
      <c r="X90" s="61" t="s">
        <v>38</v>
      </c>
      <c r="Y90" s="27"/>
    </row>
    <row r="91" s="1" customFormat="1" ht="198" customHeight="1" spans="1:25">
      <c r="A91" s="15">
        <v>87</v>
      </c>
      <c r="B91" s="20" t="s">
        <v>431</v>
      </c>
      <c r="C91" s="20" t="s">
        <v>382</v>
      </c>
      <c r="D91" s="20" t="s">
        <v>64</v>
      </c>
      <c r="E91" s="20" t="s">
        <v>361</v>
      </c>
      <c r="F91" s="20" t="s">
        <v>432</v>
      </c>
      <c r="G91" s="27">
        <v>2022.4</v>
      </c>
      <c r="H91" s="27">
        <v>2022.12</v>
      </c>
      <c r="I91" s="77" t="s">
        <v>355</v>
      </c>
      <c r="J91" s="23" t="s">
        <v>394</v>
      </c>
      <c r="K91" s="78">
        <v>36</v>
      </c>
      <c r="L91" s="78">
        <v>12</v>
      </c>
      <c r="M91" s="27"/>
      <c r="N91" s="27"/>
      <c r="O91" s="27">
        <v>24</v>
      </c>
      <c r="P91" s="27"/>
      <c r="Q91" s="27">
        <v>51</v>
      </c>
      <c r="R91" s="27">
        <v>174</v>
      </c>
      <c r="S91" s="27"/>
      <c r="T91" s="27"/>
      <c r="U91" s="27"/>
      <c r="V91" s="23" t="s">
        <v>385</v>
      </c>
      <c r="W91" s="23" t="s">
        <v>385</v>
      </c>
      <c r="X91" s="61" t="s">
        <v>38</v>
      </c>
      <c r="Y91" s="27"/>
    </row>
    <row r="92" s="1" customFormat="1" ht="198" customHeight="1" spans="1:25">
      <c r="A92" s="15">
        <v>88</v>
      </c>
      <c r="B92" s="20" t="s">
        <v>433</v>
      </c>
      <c r="C92" s="20" t="s">
        <v>382</v>
      </c>
      <c r="D92" s="20" t="s">
        <v>64</v>
      </c>
      <c r="E92" s="20" t="s">
        <v>361</v>
      </c>
      <c r="F92" s="20" t="s">
        <v>433</v>
      </c>
      <c r="G92" s="27">
        <v>2022.4</v>
      </c>
      <c r="H92" s="27">
        <v>2022.12</v>
      </c>
      <c r="I92" s="77" t="s">
        <v>355</v>
      </c>
      <c r="J92" s="23" t="s">
        <v>417</v>
      </c>
      <c r="K92" s="78">
        <v>12</v>
      </c>
      <c r="L92" s="78">
        <v>4</v>
      </c>
      <c r="M92" s="27"/>
      <c r="N92" s="27"/>
      <c r="O92" s="27">
        <v>8</v>
      </c>
      <c r="P92" s="27"/>
      <c r="Q92" s="27">
        <v>35</v>
      </c>
      <c r="R92" s="27">
        <v>96</v>
      </c>
      <c r="S92" s="27"/>
      <c r="T92" s="27"/>
      <c r="U92" s="27"/>
      <c r="V92" s="23" t="s">
        <v>385</v>
      </c>
      <c r="W92" s="23" t="s">
        <v>385</v>
      </c>
      <c r="X92" s="61" t="s">
        <v>38</v>
      </c>
      <c r="Y92" s="23"/>
    </row>
    <row r="93" s="1" customFormat="1" ht="198" customHeight="1" spans="1:25">
      <c r="A93" s="15">
        <v>89</v>
      </c>
      <c r="B93" s="20" t="s">
        <v>434</v>
      </c>
      <c r="C93" s="20" t="s">
        <v>382</v>
      </c>
      <c r="D93" s="20" t="s">
        <v>64</v>
      </c>
      <c r="E93" s="20" t="s">
        <v>361</v>
      </c>
      <c r="F93" s="20" t="s">
        <v>434</v>
      </c>
      <c r="G93" s="27">
        <v>2022.4</v>
      </c>
      <c r="H93" s="27">
        <v>2022.12</v>
      </c>
      <c r="I93" s="77" t="s">
        <v>355</v>
      </c>
      <c r="J93" s="23" t="s">
        <v>430</v>
      </c>
      <c r="K93" s="78">
        <v>6</v>
      </c>
      <c r="L93" s="78">
        <v>2</v>
      </c>
      <c r="M93" s="27"/>
      <c r="N93" s="27"/>
      <c r="O93" s="27">
        <v>4</v>
      </c>
      <c r="P93" s="27"/>
      <c r="Q93" s="27">
        <v>25</v>
      </c>
      <c r="R93" s="27">
        <v>65</v>
      </c>
      <c r="S93" s="27"/>
      <c r="T93" s="27"/>
      <c r="U93" s="27"/>
      <c r="V93" s="23" t="s">
        <v>385</v>
      </c>
      <c r="W93" s="23" t="s">
        <v>385</v>
      </c>
      <c r="X93" s="61" t="s">
        <v>38</v>
      </c>
      <c r="Y93" s="27"/>
    </row>
    <row r="94" s="1" customFormat="1" ht="198" customHeight="1" spans="1:25">
      <c r="A94" s="15">
        <v>90</v>
      </c>
      <c r="B94" s="20" t="s">
        <v>435</v>
      </c>
      <c r="C94" s="20" t="s">
        <v>382</v>
      </c>
      <c r="D94" s="20" t="s">
        <v>64</v>
      </c>
      <c r="E94" s="20" t="s">
        <v>361</v>
      </c>
      <c r="F94" s="20" t="s">
        <v>435</v>
      </c>
      <c r="G94" s="27">
        <v>2022.4</v>
      </c>
      <c r="H94" s="27">
        <v>2022.12</v>
      </c>
      <c r="I94" s="77" t="s">
        <v>355</v>
      </c>
      <c r="J94" s="23" t="s">
        <v>430</v>
      </c>
      <c r="K94" s="78">
        <v>6</v>
      </c>
      <c r="L94" s="78">
        <v>2</v>
      </c>
      <c r="M94" s="27"/>
      <c r="N94" s="27"/>
      <c r="O94" s="27">
        <v>4</v>
      </c>
      <c r="P94" s="27"/>
      <c r="Q94" s="27">
        <v>18</v>
      </c>
      <c r="R94" s="27">
        <v>52</v>
      </c>
      <c r="S94" s="27"/>
      <c r="T94" s="27"/>
      <c r="U94" s="27"/>
      <c r="V94" s="23" t="s">
        <v>385</v>
      </c>
      <c r="W94" s="23" t="s">
        <v>385</v>
      </c>
      <c r="X94" s="61" t="s">
        <v>38</v>
      </c>
      <c r="Y94" s="23"/>
    </row>
    <row r="95" s="1" customFormat="1" ht="121" customHeight="1" spans="1:25">
      <c r="A95" s="15">
        <v>91</v>
      </c>
      <c r="B95" s="20" t="s">
        <v>58</v>
      </c>
      <c r="C95" s="20" t="s">
        <v>436</v>
      </c>
      <c r="D95" s="20" t="s">
        <v>64</v>
      </c>
      <c r="E95" s="20" t="s">
        <v>361</v>
      </c>
      <c r="F95" s="20" t="s">
        <v>58</v>
      </c>
      <c r="G95" s="27">
        <v>2022.4</v>
      </c>
      <c r="H95" s="27">
        <v>2022.12</v>
      </c>
      <c r="I95" s="77" t="s">
        <v>355</v>
      </c>
      <c r="J95" s="23" t="s">
        <v>437</v>
      </c>
      <c r="K95" s="78">
        <v>60</v>
      </c>
      <c r="L95" s="78">
        <v>20</v>
      </c>
      <c r="M95" s="27"/>
      <c r="N95" s="27"/>
      <c r="O95" s="27">
        <v>40</v>
      </c>
      <c r="P95" s="27"/>
      <c r="Q95" s="27">
        <v>100</v>
      </c>
      <c r="R95" s="27">
        <v>351</v>
      </c>
      <c r="S95" s="27"/>
      <c r="T95" s="27"/>
      <c r="U95" s="27"/>
      <c r="V95" s="23" t="s">
        <v>438</v>
      </c>
      <c r="W95" s="23" t="s">
        <v>438</v>
      </c>
      <c r="X95" s="61" t="s">
        <v>38</v>
      </c>
      <c r="Y95" s="27"/>
    </row>
    <row r="96" s="1" customFormat="1" ht="121" customHeight="1" spans="1:25">
      <c r="A96" s="15">
        <v>92</v>
      </c>
      <c r="B96" s="20" t="s">
        <v>265</v>
      </c>
      <c r="C96" s="74" t="s">
        <v>439</v>
      </c>
      <c r="D96" s="20" t="s">
        <v>64</v>
      </c>
      <c r="E96" s="20" t="s">
        <v>33</v>
      </c>
      <c r="F96" s="20" t="s">
        <v>267</v>
      </c>
      <c r="G96" s="15">
        <v>2022.8</v>
      </c>
      <c r="H96" s="15">
        <v>2022.8</v>
      </c>
      <c r="I96" s="20" t="s">
        <v>440</v>
      </c>
      <c r="J96" s="74" t="s">
        <v>441</v>
      </c>
      <c r="K96" s="40">
        <v>15</v>
      </c>
      <c r="L96" s="40">
        <v>4</v>
      </c>
      <c r="M96" s="40"/>
      <c r="N96" s="40"/>
      <c r="O96" s="40">
        <v>11</v>
      </c>
      <c r="P96" s="15">
        <v>1</v>
      </c>
      <c r="Q96" s="15">
        <v>252</v>
      </c>
      <c r="R96" s="15">
        <v>886</v>
      </c>
      <c r="S96" s="15"/>
      <c r="T96" s="15">
        <v>35</v>
      </c>
      <c r="U96" s="15">
        <v>148</v>
      </c>
      <c r="V96" s="20" t="s">
        <v>442</v>
      </c>
      <c r="W96" s="20" t="s">
        <v>443</v>
      </c>
      <c r="X96" s="61" t="s">
        <v>38</v>
      </c>
      <c r="Y96" s="27"/>
    </row>
    <row r="97" s="1" customFormat="1" ht="155" customHeight="1" spans="1:25">
      <c r="A97" s="15">
        <v>93</v>
      </c>
      <c r="B97" s="20" t="s">
        <v>444</v>
      </c>
      <c r="C97" s="20" t="s">
        <v>445</v>
      </c>
      <c r="D97" s="20" t="s">
        <v>64</v>
      </c>
      <c r="E97" s="20" t="s">
        <v>33</v>
      </c>
      <c r="F97" s="20" t="s">
        <v>446</v>
      </c>
      <c r="G97" s="15">
        <v>2022.4</v>
      </c>
      <c r="H97" s="15">
        <v>2022.11</v>
      </c>
      <c r="I97" s="20" t="s">
        <v>440</v>
      </c>
      <c r="J97" s="20" t="s">
        <v>447</v>
      </c>
      <c r="K97" s="40">
        <v>10</v>
      </c>
      <c r="L97" s="40">
        <v>4</v>
      </c>
      <c r="M97" s="40"/>
      <c r="N97" s="40"/>
      <c r="O97" s="40"/>
      <c r="P97" s="15">
        <v>2</v>
      </c>
      <c r="Q97" s="15">
        <v>66</v>
      </c>
      <c r="R97" s="15">
        <v>219</v>
      </c>
      <c r="S97" s="15"/>
      <c r="T97" s="15"/>
      <c r="U97" s="15"/>
      <c r="V97" s="20" t="s">
        <v>448</v>
      </c>
      <c r="W97" s="20" t="s">
        <v>449</v>
      </c>
      <c r="X97" s="61" t="s">
        <v>38</v>
      </c>
      <c r="Y97" s="27"/>
    </row>
    <row r="98" s="1" customFormat="1" ht="224" customHeight="1" spans="1:25">
      <c r="A98" s="15">
        <v>94</v>
      </c>
      <c r="B98" s="20" t="s">
        <v>450</v>
      </c>
      <c r="C98" s="20" t="s">
        <v>451</v>
      </c>
      <c r="D98" s="20" t="s">
        <v>64</v>
      </c>
      <c r="E98" s="20" t="s">
        <v>33</v>
      </c>
      <c r="F98" s="20" t="s">
        <v>452</v>
      </c>
      <c r="G98" s="15">
        <v>2022.6</v>
      </c>
      <c r="H98" s="15">
        <v>2022.9</v>
      </c>
      <c r="I98" s="20" t="s">
        <v>440</v>
      </c>
      <c r="J98" s="20" t="s">
        <v>453</v>
      </c>
      <c r="K98" s="40">
        <v>10</v>
      </c>
      <c r="L98" s="40">
        <v>4</v>
      </c>
      <c r="M98" s="40"/>
      <c r="N98" s="40"/>
      <c r="O98" s="40"/>
      <c r="P98" s="15">
        <v>2</v>
      </c>
      <c r="Q98" s="15">
        <v>256</v>
      </c>
      <c r="R98" s="15">
        <v>1300</v>
      </c>
      <c r="S98" s="15">
        <v>2</v>
      </c>
      <c r="T98" s="15">
        <v>191</v>
      </c>
      <c r="U98" s="15">
        <v>712</v>
      </c>
      <c r="V98" s="20" t="s">
        <v>454</v>
      </c>
      <c r="W98" s="20" t="s">
        <v>455</v>
      </c>
      <c r="X98" s="61" t="s">
        <v>38</v>
      </c>
      <c r="Y98" s="23"/>
    </row>
    <row r="99" s="1" customFormat="1" ht="172" customHeight="1" spans="1:25">
      <c r="A99" s="15">
        <v>95</v>
      </c>
      <c r="B99" s="74" t="s">
        <v>431</v>
      </c>
      <c r="C99" s="74" t="s">
        <v>456</v>
      </c>
      <c r="D99" s="20" t="s">
        <v>64</v>
      </c>
      <c r="E99" s="20" t="s">
        <v>457</v>
      </c>
      <c r="F99" s="74" t="s">
        <v>431</v>
      </c>
      <c r="G99" s="15">
        <v>2022.4</v>
      </c>
      <c r="H99" s="15" t="s">
        <v>458</v>
      </c>
      <c r="I99" s="20" t="s">
        <v>440</v>
      </c>
      <c r="J99" s="79" t="s">
        <v>459</v>
      </c>
      <c r="K99" s="40">
        <v>60</v>
      </c>
      <c r="L99" s="40">
        <v>4</v>
      </c>
      <c r="M99" s="40"/>
      <c r="N99" s="40"/>
      <c r="O99" s="40">
        <v>54</v>
      </c>
      <c r="P99" s="15">
        <v>8</v>
      </c>
      <c r="Q99" s="82">
        <v>8986</v>
      </c>
      <c r="R99" s="82">
        <v>32958</v>
      </c>
      <c r="S99" s="15">
        <v>5</v>
      </c>
      <c r="T99" s="15">
        <v>673</v>
      </c>
      <c r="U99" s="15">
        <v>2332</v>
      </c>
      <c r="V99" s="74" t="s">
        <v>460</v>
      </c>
      <c r="W99" s="20" t="s">
        <v>461</v>
      </c>
      <c r="X99" s="61" t="s">
        <v>38</v>
      </c>
      <c r="Y99" s="27"/>
    </row>
    <row r="100" s="1" customFormat="1" ht="206" customHeight="1" spans="1:25">
      <c r="A100" s="15">
        <v>96</v>
      </c>
      <c r="B100" s="20" t="s">
        <v>462</v>
      </c>
      <c r="C100" s="20" t="s">
        <v>463</v>
      </c>
      <c r="D100" s="20" t="s">
        <v>64</v>
      </c>
      <c r="E100" s="20" t="s">
        <v>33</v>
      </c>
      <c r="F100" s="20" t="s">
        <v>464</v>
      </c>
      <c r="G100" s="15">
        <v>2022.3</v>
      </c>
      <c r="H100" s="15" t="s">
        <v>465</v>
      </c>
      <c r="I100" s="20" t="s">
        <v>440</v>
      </c>
      <c r="J100" s="20" t="s">
        <v>466</v>
      </c>
      <c r="K100" s="40">
        <v>700</v>
      </c>
      <c r="L100" s="40">
        <v>4</v>
      </c>
      <c r="M100" s="40"/>
      <c r="N100" s="40"/>
      <c r="O100" s="40"/>
      <c r="P100" s="15">
        <v>2</v>
      </c>
      <c r="Q100" s="15">
        <v>1398</v>
      </c>
      <c r="R100" s="15">
        <v>5339</v>
      </c>
      <c r="S100" s="15"/>
      <c r="T100" s="15">
        <v>135</v>
      </c>
      <c r="U100" s="15">
        <v>576</v>
      </c>
      <c r="V100" s="20" t="s">
        <v>467</v>
      </c>
      <c r="W100" s="20" t="s">
        <v>468</v>
      </c>
      <c r="X100" s="61" t="s">
        <v>38</v>
      </c>
      <c r="Y100" s="27"/>
    </row>
    <row r="101" s="1" customFormat="1" ht="187" customHeight="1" spans="1:25">
      <c r="A101" s="15">
        <v>97</v>
      </c>
      <c r="B101" s="20" t="s">
        <v>469</v>
      </c>
      <c r="C101" s="20" t="s">
        <v>470</v>
      </c>
      <c r="D101" s="20" t="s">
        <v>64</v>
      </c>
      <c r="E101" s="20" t="s">
        <v>33</v>
      </c>
      <c r="F101" s="20" t="s">
        <v>471</v>
      </c>
      <c r="G101" s="15">
        <v>2022.6</v>
      </c>
      <c r="H101" s="15">
        <v>2022.8</v>
      </c>
      <c r="I101" s="20" t="s">
        <v>440</v>
      </c>
      <c r="J101" s="20" t="s">
        <v>472</v>
      </c>
      <c r="K101" s="40">
        <v>10</v>
      </c>
      <c r="L101" s="40">
        <v>4</v>
      </c>
      <c r="M101" s="40"/>
      <c r="N101" s="40"/>
      <c r="O101" s="40"/>
      <c r="P101" s="15">
        <v>2</v>
      </c>
      <c r="Q101" s="15">
        <v>137</v>
      </c>
      <c r="R101" s="15">
        <v>548</v>
      </c>
      <c r="S101" s="15">
        <v>2</v>
      </c>
      <c r="T101" s="15">
        <v>2</v>
      </c>
      <c r="U101" s="15">
        <v>5</v>
      </c>
      <c r="V101" s="20" t="s">
        <v>473</v>
      </c>
      <c r="W101" s="20" t="s">
        <v>474</v>
      </c>
      <c r="X101" s="61" t="s">
        <v>38</v>
      </c>
      <c r="Y101" s="27"/>
    </row>
    <row r="102" s="1" customFormat="1" ht="195" customHeight="1" spans="1:25">
      <c r="A102" s="15">
        <v>98</v>
      </c>
      <c r="B102" s="20" t="s">
        <v>475</v>
      </c>
      <c r="C102" s="75" t="s">
        <v>476</v>
      </c>
      <c r="D102" s="20" t="s">
        <v>64</v>
      </c>
      <c r="E102" s="20" t="s">
        <v>33</v>
      </c>
      <c r="F102" s="20" t="s">
        <v>477</v>
      </c>
      <c r="G102" s="15">
        <v>2022.3</v>
      </c>
      <c r="H102" s="15">
        <v>2022.7</v>
      </c>
      <c r="I102" s="20" t="s">
        <v>440</v>
      </c>
      <c r="J102" s="80" t="s">
        <v>478</v>
      </c>
      <c r="K102" s="40">
        <v>8.5</v>
      </c>
      <c r="L102" s="40">
        <v>4</v>
      </c>
      <c r="M102" s="40"/>
      <c r="N102" s="40"/>
      <c r="O102" s="40"/>
      <c r="P102" s="15">
        <v>1</v>
      </c>
      <c r="Q102" s="15">
        <v>98</v>
      </c>
      <c r="R102" s="15">
        <v>397</v>
      </c>
      <c r="S102" s="15">
        <v>1</v>
      </c>
      <c r="T102" s="15">
        <v>4</v>
      </c>
      <c r="U102" s="15">
        <v>9</v>
      </c>
      <c r="V102" s="80" t="s">
        <v>479</v>
      </c>
      <c r="W102" s="80" t="s">
        <v>479</v>
      </c>
      <c r="X102" s="61" t="s">
        <v>38</v>
      </c>
      <c r="Y102" s="72"/>
    </row>
    <row r="103" s="1" customFormat="1" ht="195" customHeight="1" spans="1:25">
      <c r="A103" s="15">
        <v>99</v>
      </c>
      <c r="B103" s="20" t="s">
        <v>469</v>
      </c>
      <c r="C103" s="74" t="s">
        <v>480</v>
      </c>
      <c r="D103" s="20" t="s">
        <v>64</v>
      </c>
      <c r="E103" s="20" t="s">
        <v>33</v>
      </c>
      <c r="F103" s="20" t="s">
        <v>481</v>
      </c>
      <c r="G103" s="15">
        <v>2022.4</v>
      </c>
      <c r="H103" s="15">
        <v>2022.7</v>
      </c>
      <c r="I103" s="20" t="s">
        <v>440</v>
      </c>
      <c r="J103" s="74" t="s">
        <v>482</v>
      </c>
      <c r="K103" s="40">
        <v>8.1</v>
      </c>
      <c r="L103" s="40">
        <v>4</v>
      </c>
      <c r="M103" s="40"/>
      <c r="N103" s="40"/>
      <c r="O103" s="40"/>
      <c r="P103" s="15">
        <v>1</v>
      </c>
      <c r="Q103" s="15">
        <v>73</v>
      </c>
      <c r="R103" s="15">
        <v>306</v>
      </c>
      <c r="S103" s="15">
        <v>1</v>
      </c>
      <c r="T103" s="15">
        <v>2</v>
      </c>
      <c r="U103" s="15">
        <v>7</v>
      </c>
      <c r="V103" s="20" t="s">
        <v>483</v>
      </c>
      <c r="W103" s="20" t="s">
        <v>484</v>
      </c>
      <c r="X103" s="61" t="s">
        <v>38</v>
      </c>
      <c r="Y103" s="27"/>
    </row>
    <row r="104" s="1" customFormat="1" ht="282" customHeight="1" spans="1:25">
      <c r="A104" s="15">
        <v>100</v>
      </c>
      <c r="B104" s="20" t="s">
        <v>485</v>
      </c>
      <c r="C104" s="20" t="s">
        <v>486</v>
      </c>
      <c r="D104" s="20" t="s">
        <v>64</v>
      </c>
      <c r="E104" s="20" t="s">
        <v>33</v>
      </c>
      <c r="F104" s="20" t="s">
        <v>487</v>
      </c>
      <c r="G104" s="15">
        <v>2022.1</v>
      </c>
      <c r="H104" s="15">
        <v>2022.12</v>
      </c>
      <c r="I104" s="20" t="s">
        <v>440</v>
      </c>
      <c r="J104" s="20" t="s">
        <v>488</v>
      </c>
      <c r="K104" s="40">
        <v>28</v>
      </c>
      <c r="L104" s="40">
        <v>4</v>
      </c>
      <c r="M104" s="40"/>
      <c r="N104" s="40"/>
      <c r="O104" s="40"/>
      <c r="P104" s="15">
        <v>2</v>
      </c>
      <c r="Q104" s="15">
        <v>300</v>
      </c>
      <c r="R104" s="15">
        <v>2300</v>
      </c>
      <c r="S104" s="15">
        <v>1</v>
      </c>
      <c r="T104" s="15">
        <v>2</v>
      </c>
      <c r="U104" s="15">
        <v>9</v>
      </c>
      <c r="V104" s="20" t="s">
        <v>489</v>
      </c>
      <c r="W104" s="20" t="s">
        <v>490</v>
      </c>
      <c r="X104" s="61" t="s">
        <v>38</v>
      </c>
      <c r="Y104" s="23"/>
    </row>
    <row r="105" s="1" customFormat="1" ht="115" customHeight="1" spans="1:25">
      <c r="A105" s="15">
        <v>101</v>
      </c>
      <c r="B105" s="20" t="s">
        <v>386</v>
      </c>
      <c r="C105" s="20" t="s">
        <v>491</v>
      </c>
      <c r="D105" s="20" t="s">
        <v>64</v>
      </c>
      <c r="E105" s="20" t="s">
        <v>33</v>
      </c>
      <c r="F105" s="20" t="s">
        <v>386</v>
      </c>
      <c r="G105" s="15">
        <v>2022.8</v>
      </c>
      <c r="H105" s="15">
        <v>2022.9</v>
      </c>
      <c r="I105" s="20" t="s">
        <v>440</v>
      </c>
      <c r="J105" s="20" t="s">
        <v>492</v>
      </c>
      <c r="K105" s="40">
        <v>5</v>
      </c>
      <c r="L105" s="40">
        <v>4</v>
      </c>
      <c r="M105" s="40"/>
      <c r="N105" s="40"/>
      <c r="O105" s="40"/>
      <c r="P105" s="15">
        <v>1</v>
      </c>
      <c r="Q105" s="15">
        <v>461</v>
      </c>
      <c r="R105" s="15">
        <v>1425</v>
      </c>
      <c r="S105" s="15"/>
      <c r="T105" s="15">
        <v>35</v>
      </c>
      <c r="U105" s="15">
        <v>123</v>
      </c>
      <c r="V105" s="20" t="s">
        <v>493</v>
      </c>
      <c r="W105" s="20" t="s">
        <v>494</v>
      </c>
      <c r="X105" s="61" t="s">
        <v>38</v>
      </c>
      <c r="Y105" s="27"/>
    </row>
    <row r="106" s="1" customFormat="1" ht="166" customHeight="1" spans="1:25">
      <c r="A106" s="15">
        <v>102</v>
      </c>
      <c r="B106" s="20" t="s">
        <v>78</v>
      </c>
      <c r="C106" s="20" t="s">
        <v>495</v>
      </c>
      <c r="D106" s="20" t="s">
        <v>64</v>
      </c>
      <c r="E106" s="20" t="s">
        <v>33</v>
      </c>
      <c r="F106" s="20" t="s">
        <v>496</v>
      </c>
      <c r="G106" s="15">
        <v>2022.5</v>
      </c>
      <c r="H106" s="15">
        <v>2022.12</v>
      </c>
      <c r="I106" s="20" t="s">
        <v>440</v>
      </c>
      <c r="J106" s="20" t="s">
        <v>497</v>
      </c>
      <c r="K106" s="40">
        <v>20</v>
      </c>
      <c r="L106" s="40">
        <v>10</v>
      </c>
      <c r="M106" s="40"/>
      <c r="N106" s="40"/>
      <c r="O106" s="40"/>
      <c r="P106" s="15">
        <v>10</v>
      </c>
      <c r="Q106" s="15">
        <v>2000</v>
      </c>
      <c r="R106" s="15">
        <v>6000</v>
      </c>
      <c r="S106" s="15">
        <v>2</v>
      </c>
      <c r="T106" s="15">
        <v>300</v>
      </c>
      <c r="U106" s="15">
        <v>1200</v>
      </c>
      <c r="V106" s="20" t="s">
        <v>498</v>
      </c>
      <c r="W106" s="20" t="s">
        <v>499</v>
      </c>
      <c r="X106" s="61" t="s">
        <v>38</v>
      </c>
      <c r="Y106" s="27"/>
    </row>
    <row r="107" s="1" customFormat="1" ht="216" customHeight="1" spans="1:25">
      <c r="A107" s="15">
        <v>103</v>
      </c>
      <c r="B107" s="20" t="s">
        <v>316</v>
      </c>
      <c r="C107" s="20" t="s">
        <v>500</v>
      </c>
      <c r="D107" s="20" t="s">
        <v>64</v>
      </c>
      <c r="E107" s="20" t="s">
        <v>33</v>
      </c>
      <c r="F107" s="20" t="s">
        <v>501</v>
      </c>
      <c r="G107" s="15" t="s">
        <v>502</v>
      </c>
      <c r="H107" s="15" t="s">
        <v>503</v>
      </c>
      <c r="I107" s="20" t="s">
        <v>440</v>
      </c>
      <c r="J107" s="20" t="s">
        <v>504</v>
      </c>
      <c r="K107" s="40">
        <v>24</v>
      </c>
      <c r="L107" s="40">
        <v>24</v>
      </c>
      <c r="M107" s="40"/>
      <c r="N107" s="40"/>
      <c r="O107" s="40"/>
      <c r="P107" s="15">
        <v>5</v>
      </c>
      <c r="Q107" s="15">
        <v>320</v>
      </c>
      <c r="R107" s="15">
        <v>800</v>
      </c>
      <c r="S107" s="15">
        <v>3</v>
      </c>
      <c r="T107" s="15">
        <v>8</v>
      </c>
      <c r="U107" s="15">
        <v>20</v>
      </c>
      <c r="V107" s="20" t="s">
        <v>505</v>
      </c>
      <c r="W107" s="20" t="s">
        <v>506</v>
      </c>
      <c r="X107" s="61" t="s">
        <v>38</v>
      </c>
      <c r="Y107" s="27"/>
    </row>
    <row r="108" s="1" customFormat="1" ht="198" customHeight="1" spans="1:25">
      <c r="A108" s="15">
        <v>104</v>
      </c>
      <c r="B108" s="20" t="s">
        <v>316</v>
      </c>
      <c r="C108" s="20" t="s">
        <v>507</v>
      </c>
      <c r="D108" s="20" t="s">
        <v>64</v>
      </c>
      <c r="E108" s="20" t="s">
        <v>33</v>
      </c>
      <c r="F108" s="20" t="s">
        <v>501</v>
      </c>
      <c r="G108" s="15" t="s">
        <v>458</v>
      </c>
      <c r="H108" s="15" t="s">
        <v>508</v>
      </c>
      <c r="I108" s="20" t="s">
        <v>440</v>
      </c>
      <c r="J108" s="20" t="s">
        <v>509</v>
      </c>
      <c r="K108" s="40">
        <v>21</v>
      </c>
      <c r="L108" s="40">
        <v>21</v>
      </c>
      <c r="M108" s="40"/>
      <c r="N108" s="40"/>
      <c r="O108" s="40"/>
      <c r="P108" s="15">
        <v>10</v>
      </c>
      <c r="Q108" s="15">
        <v>420</v>
      </c>
      <c r="R108" s="15">
        <v>900</v>
      </c>
      <c r="S108" s="15">
        <v>3</v>
      </c>
      <c r="T108" s="15">
        <v>10</v>
      </c>
      <c r="U108" s="15">
        <v>24</v>
      </c>
      <c r="V108" s="20" t="s">
        <v>510</v>
      </c>
      <c r="W108" s="20" t="s">
        <v>511</v>
      </c>
      <c r="X108" s="61" t="s">
        <v>38</v>
      </c>
      <c r="Y108" s="27"/>
    </row>
    <row r="109" s="1" customFormat="1" ht="198" customHeight="1" spans="1:25">
      <c r="A109" s="15">
        <v>105</v>
      </c>
      <c r="B109" s="20" t="s">
        <v>316</v>
      </c>
      <c r="C109" s="20" t="s">
        <v>512</v>
      </c>
      <c r="D109" s="20" t="s">
        <v>64</v>
      </c>
      <c r="E109" s="20" t="s">
        <v>33</v>
      </c>
      <c r="F109" s="20" t="s">
        <v>501</v>
      </c>
      <c r="G109" s="15" t="s">
        <v>513</v>
      </c>
      <c r="H109" s="15" t="s">
        <v>508</v>
      </c>
      <c r="I109" s="20" t="s">
        <v>440</v>
      </c>
      <c r="J109" s="20" t="s">
        <v>514</v>
      </c>
      <c r="K109" s="40">
        <v>5</v>
      </c>
      <c r="L109" s="40">
        <v>5</v>
      </c>
      <c r="M109" s="40"/>
      <c r="N109" s="40"/>
      <c r="O109" s="40"/>
      <c r="P109" s="15">
        <v>20</v>
      </c>
      <c r="Q109" s="15">
        <v>450</v>
      </c>
      <c r="R109" s="15">
        <v>1000</v>
      </c>
      <c r="S109" s="15">
        <v>7</v>
      </c>
      <c r="T109" s="15">
        <v>45</v>
      </c>
      <c r="U109" s="15">
        <v>110</v>
      </c>
      <c r="V109" s="20" t="s">
        <v>515</v>
      </c>
      <c r="W109" s="20" t="s">
        <v>516</v>
      </c>
      <c r="X109" s="61" t="s">
        <v>38</v>
      </c>
      <c r="Y109" s="27"/>
    </row>
    <row r="110" s="1" customFormat="1" ht="99" customHeight="1" spans="1:25">
      <c r="A110" s="15">
        <v>106</v>
      </c>
      <c r="B110" s="19" t="s">
        <v>151</v>
      </c>
      <c r="C110" s="19" t="s">
        <v>517</v>
      </c>
      <c r="D110" s="19" t="s">
        <v>64</v>
      </c>
      <c r="E110" s="19" t="s">
        <v>518</v>
      </c>
      <c r="F110" s="19" t="s">
        <v>153</v>
      </c>
      <c r="G110" s="21">
        <v>2022.6</v>
      </c>
      <c r="H110" s="21">
        <v>2022.12</v>
      </c>
      <c r="I110" s="19" t="s">
        <v>519</v>
      </c>
      <c r="J110" s="19" t="s">
        <v>520</v>
      </c>
      <c r="K110" s="52">
        <v>25</v>
      </c>
      <c r="L110" s="52">
        <v>25</v>
      </c>
      <c r="M110" s="52"/>
      <c r="N110" s="52"/>
      <c r="O110" s="52"/>
      <c r="P110" s="15">
        <v>1</v>
      </c>
      <c r="Q110" s="15">
        <v>79</v>
      </c>
      <c r="R110" s="15">
        <v>364</v>
      </c>
      <c r="S110" s="15">
        <v>1</v>
      </c>
      <c r="T110" s="15">
        <v>79</v>
      </c>
      <c r="U110" s="15">
        <v>45</v>
      </c>
      <c r="V110" s="23" t="s">
        <v>521</v>
      </c>
      <c r="W110" s="23" t="s">
        <v>521</v>
      </c>
      <c r="X110" s="61" t="s">
        <v>38</v>
      </c>
      <c r="Y110" s="23"/>
    </row>
    <row r="111" s="1" customFormat="1" ht="99" customHeight="1" spans="1:25">
      <c r="A111" s="15">
        <v>107</v>
      </c>
      <c r="B111" s="19" t="s">
        <v>475</v>
      </c>
      <c r="C111" s="19" t="s">
        <v>517</v>
      </c>
      <c r="D111" s="19" t="s">
        <v>64</v>
      </c>
      <c r="E111" s="19" t="s">
        <v>33</v>
      </c>
      <c r="F111" s="19" t="s">
        <v>522</v>
      </c>
      <c r="G111" s="21">
        <v>2022.6</v>
      </c>
      <c r="H111" s="21">
        <v>2022.12</v>
      </c>
      <c r="I111" s="19" t="s">
        <v>519</v>
      </c>
      <c r="J111" s="19" t="s">
        <v>523</v>
      </c>
      <c r="K111" s="52">
        <v>25</v>
      </c>
      <c r="L111" s="52">
        <v>25</v>
      </c>
      <c r="M111" s="52"/>
      <c r="N111" s="52"/>
      <c r="O111" s="52"/>
      <c r="P111" s="15">
        <v>1</v>
      </c>
      <c r="Q111" s="15">
        <v>98</v>
      </c>
      <c r="R111" s="15">
        <v>397</v>
      </c>
      <c r="S111" s="15">
        <v>1</v>
      </c>
      <c r="T111" s="15">
        <v>4</v>
      </c>
      <c r="U111" s="15">
        <v>9</v>
      </c>
      <c r="V111" s="23" t="s">
        <v>521</v>
      </c>
      <c r="W111" s="23" t="s">
        <v>521</v>
      </c>
      <c r="X111" s="61" t="s">
        <v>38</v>
      </c>
      <c r="Y111" s="72"/>
    </row>
    <row r="112" s="1" customFormat="1" ht="99" customHeight="1" spans="1:25">
      <c r="A112" s="15">
        <v>108</v>
      </c>
      <c r="B112" s="19" t="s">
        <v>524</v>
      </c>
      <c r="C112" s="19" t="s">
        <v>517</v>
      </c>
      <c r="D112" s="19" t="s">
        <v>64</v>
      </c>
      <c r="E112" s="19" t="s">
        <v>518</v>
      </c>
      <c r="F112" s="19" t="s">
        <v>525</v>
      </c>
      <c r="G112" s="21">
        <v>2022.6</v>
      </c>
      <c r="H112" s="21">
        <v>2022.12</v>
      </c>
      <c r="I112" s="19" t="s">
        <v>519</v>
      </c>
      <c r="J112" s="21" t="s">
        <v>526</v>
      </c>
      <c r="K112" s="52">
        <v>17</v>
      </c>
      <c r="L112" s="52">
        <v>17</v>
      </c>
      <c r="M112" s="52"/>
      <c r="N112" s="52"/>
      <c r="O112" s="52"/>
      <c r="P112" s="15">
        <v>1</v>
      </c>
      <c r="Q112" s="15">
        <v>356</v>
      </c>
      <c r="R112" s="15">
        <v>1540</v>
      </c>
      <c r="S112" s="15">
        <v>1</v>
      </c>
      <c r="T112" s="15">
        <v>8</v>
      </c>
      <c r="U112" s="15">
        <v>12</v>
      </c>
      <c r="V112" s="23" t="s">
        <v>527</v>
      </c>
      <c r="W112" s="23" t="s">
        <v>527</v>
      </c>
      <c r="X112" s="61" t="s">
        <v>38</v>
      </c>
      <c r="Y112" s="27"/>
    </row>
    <row r="113" s="1" customFormat="1" ht="99" customHeight="1" spans="1:25">
      <c r="A113" s="15">
        <v>109</v>
      </c>
      <c r="B113" s="19" t="s">
        <v>528</v>
      </c>
      <c r="C113" s="19" t="s">
        <v>517</v>
      </c>
      <c r="D113" s="19" t="s">
        <v>64</v>
      </c>
      <c r="E113" s="19" t="s">
        <v>33</v>
      </c>
      <c r="F113" s="19" t="s">
        <v>529</v>
      </c>
      <c r="G113" s="21">
        <v>2022.6</v>
      </c>
      <c r="H113" s="21">
        <v>2022.9</v>
      </c>
      <c r="I113" s="19" t="s">
        <v>519</v>
      </c>
      <c r="J113" s="21" t="s">
        <v>530</v>
      </c>
      <c r="K113" s="52">
        <v>20</v>
      </c>
      <c r="L113" s="52">
        <v>20</v>
      </c>
      <c r="M113" s="52"/>
      <c r="N113" s="52"/>
      <c r="O113" s="52"/>
      <c r="P113" s="15">
        <v>1</v>
      </c>
      <c r="Q113" s="15">
        <v>634</v>
      </c>
      <c r="R113" s="15">
        <v>2167</v>
      </c>
      <c r="S113" s="15">
        <v>1</v>
      </c>
      <c r="T113" s="15">
        <v>69</v>
      </c>
      <c r="U113" s="15">
        <v>290</v>
      </c>
      <c r="V113" s="23" t="s">
        <v>531</v>
      </c>
      <c r="W113" s="23" t="s">
        <v>531</v>
      </c>
      <c r="X113" s="61" t="s">
        <v>38</v>
      </c>
      <c r="Y113" s="23"/>
    </row>
    <row r="114" s="1" customFormat="1" ht="100" customHeight="1" spans="1:25">
      <c r="A114" s="15">
        <v>110</v>
      </c>
      <c r="B114" s="19" t="s">
        <v>532</v>
      </c>
      <c r="C114" s="19" t="s">
        <v>517</v>
      </c>
      <c r="D114" s="19" t="s">
        <v>64</v>
      </c>
      <c r="E114" s="19" t="s">
        <v>33</v>
      </c>
      <c r="F114" s="19" t="s">
        <v>533</v>
      </c>
      <c r="G114" s="21">
        <v>2022.6</v>
      </c>
      <c r="H114" s="21">
        <v>2022.1</v>
      </c>
      <c r="I114" s="19" t="s">
        <v>519</v>
      </c>
      <c r="J114" s="19" t="s">
        <v>534</v>
      </c>
      <c r="K114" s="52">
        <v>28</v>
      </c>
      <c r="L114" s="52">
        <v>28</v>
      </c>
      <c r="M114" s="52"/>
      <c r="N114" s="52"/>
      <c r="O114" s="52"/>
      <c r="P114" s="15">
        <v>1</v>
      </c>
      <c r="Q114" s="15">
        <v>429</v>
      </c>
      <c r="R114" s="15">
        <v>1450</v>
      </c>
      <c r="S114" s="15">
        <v>1</v>
      </c>
      <c r="T114" s="15">
        <v>26</v>
      </c>
      <c r="U114" s="15">
        <v>22</v>
      </c>
      <c r="V114" s="23" t="s">
        <v>535</v>
      </c>
      <c r="W114" s="23" t="s">
        <v>535</v>
      </c>
      <c r="X114" s="61" t="s">
        <v>38</v>
      </c>
      <c r="Y114" s="27"/>
    </row>
    <row r="115" s="1" customFormat="1" ht="100" customHeight="1" spans="1:25">
      <c r="A115" s="15">
        <v>111</v>
      </c>
      <c r="B115" s="19" t="s">
        <v>536</v>
      </c>
      <c r="C115" s="19" t="s">
        <v>517</v>
      </c>
      <c r="D115" s="19" t="s">
        <v>64</v>
      </c>
      <c r="E115" s="19" t="s">
        <v>518</v>
      </c>
      <c r="F115" s="19" t="s">
        <v>537</v>
      </c>
      <c r="G115" s="21">
        <v>2022.6</v>
      </c>
      <c r="H115" s="21">
        <v>2022.11</v>
      </c>
      <c r="I115" s="19" t="s">
        <v>519</v>
      </c>
      <c r="J115" s="19" t="s">
        <v>538</v>
      </c>
      <c r="K115" s="52">
        <v>10</v>
      </c>
      <c r="L115" s="52">
        <v>10</v>
      </c>
      <c r="M115" s="52"/>
      <c r="N115" s="52"/>
      <c r="O115" s="52"/>
      <c r="P115" s="15">
        <v>1</v>
      </c>
      <c r="Q115" s="15">
        <v>429</v>
      </c>
      <c r="R115" s="15">
        <v>1450</v>
      </c>
      <c r="S115" s="15">
        <v>1</v>
      </c>
      <c r="T115" s="15">
        <v>30</v>
      </c>
      <c r="U115" s="15">
        <v>24</v>
      </c>
      <c r="V115" s="23" t="s">
        <v>535</v>
      </c>
      <c r="W115" s="23" t="s">
        <v>535</v>
      </c>
      <c r="X115" s="61" t="s">
        <v>38</v>
      </c>
      <c r="Y115" s="27"/>
    </row>
    <row r="116" s="1" customFormat="1" ht="100" customHeight="1" spans="1:25">
      <c r="A116" s="15">
        <v>112</v>
      </c>
      <c r="B116" s="19" t="s">
        <v>539</v>
      </c>
      <c r="C116" s="19" t="s">
        <v>517</v>
      </c>
      <c r="D116" s="19" t="s">
        <v>64</v>
      </c>
      <c r="E116" s="19" t="s">
        <v>33</v>
      </c>
      <c r="F116" s="19" t="s">
        <v>540</v>
      </c>
      <c r="G116" s="21">
        <v>2022.6</v>
      </c>
      <c r="H116" s="21">
        <v>2022.12</v>
      </c>
      <c r="I116" s="19" t="s">
        <v>519</v>
      </c>
      <c r="J116" s="19" t="s">
        <v>541</v>
      </c>
      <c r="K116" s="52">
        <v>35</v>
      </c>
      <c r="L116" s="52">
        <v>35</v>
      </c>
      <c r="M116" s="52"/>
      <c r="N116" s="52"/>
      <c r="O116" s="52"/>
      <c r="P116" s="15">
        <v>1</v>
      </c>
      <c r="Q116" s="15">
        <v>523</v>
      </c>
      <c r="R116" s="15">
        <v>1862</v>
      </c>
      <c r="S116" s="15">
        <v>1</v>
      </c>
      <c r="T116" s="15">
        <v>78</v>
      </c>
      <c r="U116" s="15">
        <v>103</v>
      </c>
      <c r="V116" s="23" t="s">
        <v>542</v>
      </c>
      <c r="W116" s="23" t="s">
        <v>542</v>
      </c>
      <c r="X116" s="61" t="s">
        <v>38</v>
      </c>
      <c r="Y116" s="27"/>
    </row>
    <row r="117" s="1" customFormat="1" ht="100" customHeight="1" spans="1:25">
      <c r="A117" s="15">
        <v>113</v>
      </c>
      <c r="B117" s="19" t="s">
        <v>543</v>
      </c>
      <c r="C117" s="19" t="s">
        <v>517</v>
      </c>
      <c r="D117" s="19" t="s">
        <v>64</v>
      </c>
      <c r="E117" s="23" t="s">
        <v>122</v>
      </c>
      <c r="F117" s="19" t="s">
        <v>544</v>
      </c>
      <c r="G117" s="21">
        <v>2022.6</v>
      </c>
      <c r="H117" s="21">
        <v>2022.12</v>
      </c>
      <c r="I117" s="19" t="s">
        <v>519</v>
      </c>
      <c r="J117" s="21" t="s">
        <v>545</v>
      </c>
      <c r="K117" s="52">
        <v>30</v>
      </c>
      <c r="L117" s="52">
        <v>30</v>
      </c>
      <c r="M117" s="52"/>
      <c r="N117" s="52"/>
      <c r="O117" s="52"/>
      <c r="P117" s="15">
        <v>1</v>
      </c>
      <c r="Q117" s="15">
        <v>285</v>
      </c>
      <c r="R117" s="15">
        <v>1256</v>
      </c>
      <c r="S117" s="15">
        <v>1</v>
      </c>
      <c r="T117" s="15">
        <v>19</v>
      </c>
      <c r="U117" s="15">
        <v>89</v>
      </c>
      <c r="V117" s="23" t="s">
        <v>546</v>
      </c>
      <c r="W117" s="23" t="s">
        <v>546</v>
      </c>
      <c r="X117" s="61" t="s">
        <v>38</v>
      </c>
      <c r="Y117" s="27"/>
    </row>
    <row r="118" s="1" customFormat="1" ht="100" customHeight="1" spans="1:25">
      <c r="A118" s="15">
        <v>114</v>
      </c>
      <c r="B118" s="23" t="s">
        <v>547</v>
      </c>
      <c r="C118" s="19" t="s">
        <v>517</v>
      </c>
      <c r="D118" s="19" t="s">
        <v>64</v>
      </c>
      <c r="E118" s="23" t="s">
        <v>122</v>
      </c>
      <c r="F118" s="27" t="s">
        <v>368</v>
      </c>
      <c r="G118" s="21">
        <v>2022.6</v>
      </c>
      <c r="H118" s="27">
        <v>2022.12</v>
      </c>
      <c r="I118" s="19" t="s">
        <v>519</v>
      </c>
      <c r="J118" s="21" t="s">
        <v>548</v>
      </c>
      <c r="K118" s="53">
        <v>20</v>
      </c>
      <c r="L118" s="53">
        <v>20</v>
      </c>
      <c r="M118" s="27"/>
      <c r="N118" s="27"/>
      <c r="O118" s="27"/>
      <c r="P118" s="27">
        <v>1</v>
      </c>
      <c r="Q118" s="27">
        <v>109</v>
      </c>
      <c r="R118" s="27">
        <v>448</v>
      </c>
      <c r="S118" s="27">
        <v>1</v>
      </c>
      <c r="T118" s="27">
        <v>45</v>
      </c>
      <c r="U118" s="27">
        <v>41</v>
      </c>
      <c r="V118" s="23" t="s">
        <v>549</v>
      </c>
      <c r="W118" s="23" t="s">
        <v>549</v>
      </c>
      <c r="X118" s="61" t="s">
        <v>38</v>
      </c>
      <c r="Y118" s="72"/>
    </row>
    <row r="119" s="1" customFormat="1" ht="100" customHeight="1" spans="1:25">
      <c r="A119" s="15">
        <v>115</v>
      </c>
      <c r="B119" s="23" t="s">
        <v>550</v>
      </c>
      <c r="C119" s="19" t="s">
        <v>517</v>
      </c>
      <c r="D119" s="19" t="s">
        <v>64</v>
      </c>
      <c r="E119" s="19" t="s">
        <v>33</v>
      </c>
      <c r="F119" s="23" t="s">
        <v>551</v>
      </c>
      <c r="G119" s="21">
        <v>2022.6</v>
      </c>
      <c r="H119" s="27">
        <v>2022.12</v>
      </c>
      <c r="I119" s="19" t="s">
        <v>519</v>
      </c>
      <c r="J119" s="19" t="s">
        <v>552</v>
      </c>
      <c r="K119" s="53">
        <v>30</v>
      </c>
      <c r="L119" s="53">
        <v>30</v>
      </c>
      <c r="M119" s="27"/>
      <c r="N119" s="27"/>
      <c r="O119" s="27"/>
      <c r="P119" s="27">
        <v>1</v>
      </c>
      <c r="Q119" s="27">
        <v>80</v>
      </c>
      <c r="R119" s="27">
        <v>460</v>
      </c>
      <c r="S119" s="27">
        <v>1</v>
      </c>
      <c r="T119" s="27">
        <v>15</v>
      </c>
      <c r="U119" s="27">
        <v>27</v>
      </c>
      <c r="V119" s="23" t="s">
        <v>553</v>
      </c>
      <c r="W119" s="23" t="s">
        <v>553</v>
      </c>
      <c r="X119" s="61" t="s">
        <v>38</v>
      </c>
      <c r="Y119" s="27"/>
    </row>
    <row r="120" s="1" customFormat="1" ht="100" customHeight="1" spans="1:25">
      <c r="A120" s="15">
        <v>116</v>
      </c>
      <c r="B120" s="23" t="s">
        <v>554</v>
      </c>
      <c r="C120" s="19" t="s">
        <v>517</v>
      </c>
      <c r="D120" s="19" t="s">
        <v>64</v>
      </c>
      <c r="E120" s="23" t="s">
        <v>555</v>
      </c>
      <c r="F120" s="23" t="s">
        <v>556</v>
      </c>
      <c r="G120" s="27">
        <v>2022.7</v>
      </c>
      <c r="H120" s="53">
        <v>2022.12</v>
      </c>
      <c r="I120" s="19" t="s">
        <v>519</v>
      </c>
      <c r="J120" s="27" t="s">
        <v>557</v>
      </c>
      <c r="K120" s="27">
        <v>120</v>
      </c>
      <c r="L120" s="27">
        <v>120</v>
      </c>
      <c r="M120" s="27"/>
      <c r="N120" s="27"/>
      <c r="O120" s="27"/>
      <c r="P120" s="27">
        <v>1</v>
      </c>
      <c r="Q120" s="27">
        <v>302</v>
      </c>
      <c r="R120" s="27">
        <v>1530</v>
      </c>
      <c r="S120" s="27">
        <v>1</v>
      </c>
      <c r="T120" s="27">
        <v>3</v>
      </c>
      <c r="U120" s="27">
        <v>9</v>
      </c>
      <c r="V120" s="23" t="s">
        <v>558</v>
      </c>
      <c r="W120" s="23" t="s">
        <v>558</v>
      </c>
      <c r="X120" s="61" t="s">
        <v>38</v>
      </c>
      <c r="Y120" s="27"/>
    </row>
    <row r="121" s="1" customFormat="1" ht="100" customHeight="1" spans="1:25">
      <c r="A121" s="15">
        <v>117</v>
      </c>
      <c r="B121" s="23" t="s">
        <v>559</v>
      </c>
      <c r="C121" s="19" t="s">
        <v>517</v>
      </c>
      <c r="D121" s="19" t="s">
        <v>64</v>
      </c>
      <c r="E121" s="23" t="s">
        <v>555</v>
      </c>
      <c r="F121" s="23" t="s">
        <v>560</v>
      </c>
      <c r="G121" s="27">
        <v>2022.7</v>
      </c>
      <c r="H121" s="27">
        <v>2022.11</v>
      </c>
      <c r="I121" s="19" t="s">
        <v>519</v>
      </c>
      <c r="J121" s="27" t="s">
        <v>561</v>
      </c>
      <c r="K121" s="27">
        <v>30</v>
      </c>
      <c r="L121" s="27">
        <v>30</v>
      </c>
      <c r="M121" s="27"/>
      <c r="N121" s="27"/>
      <c r="O121" s="27"/>
      <c r="P121" s="27">
        <v>1</v>
      </c>
      <c r="Q121" s="27">
        <v>112</v>
      </c>
      <c r="R121" s="27">
        <v>430</v>
      </c>
      <c r="S121" s="27">
        <v>1</v>
      </c>
      <c r="T121" s="27">
        <v>2</v>
      </c>
      <c r="U121" s="27">
        <v>6</v>
      </c>
      <c r="V121" s="23" t="s">
        <v>562</v>
      </c>
      <c r="W121" s="23" t="s">
        <v>562</v>
      </c>
      <c r="X121" s="61" t="s">
        <v>38</v>
      </c>
      <c r="Y121" s="27"/>
    </row>
    <row r="122" s="1" customFormat="1" ht="100" customHeight="1" spans="1:25">
      <c r="A122" s="15">
        <v>118</v>
      </c>
      <c r="B122" s="23" t="s">
        <v>563</v>
      </c>
      <c r="C122" s="19" t="s">
        <v>517</v>
      </c>
      <c r="D122" s="19" t="s">
        <v>64</v>
      </c>
      <c r="E122" s="26" t="s">
        <v>33</v>
      </c>
      <c r="F122" s="26" t="s">
        <v>564</v>
      </c>
      <c r="G122" s="21">
        <v>2022.8</v>
      </c>
      <c r="H122" s="47">
        <v>2022.12</v>
      </c>
      <c r="I122" s="19" t="s">
        <v>519</v>
      </c>
      <c r="J122" s="19" t="s">
        <v>565</v>
      </c>
      <c r="K122" s="49">
        <v>20</v>
      </c>
      <c r="L122" s="49">
        <v>20</v>
      </c>
      <c r="M122" s="47"/>
      <c r="N122" s="47"/>
      <c r="O122" s="47"/>
      <c r="P122" s="47">
        <v>1</v>
      </c>
      <c r="Q122" s="47">
        <v>195</v>
      </c>
      <c r="R122" s="47">
        <v>822</v>
      </c>
      <c r="S122" s="47">
        <v>1</v>
      </c>
      <c r="T122" s="47">
        <v>45</v>
      </c>
      <c r="U122" s="47">
        <v>197</v>
      </c>
      <c r="V122" s="23" t="s">
        <v>566</v>
      </c>
      <c r="W122" s="23" t="s">
        <v>566</v>
      </c>
      <c r="X122" s="61" t="s">
        <v>38</v>
      </c>
      <c r="Y122" s="72"/>
    </row>
    <row r="123" s="1" customFormat="1" ht="100" customHeight="1" spans="1:25">
      <c r="A123" s="15">
        <v>119</v>
      </c>
      <c r="B123" s="19" t="s">
        <v>567</v>
      </c>
      <c r="C123" s="19" t="s">
        <v>517</v>
      </c>
      <c r="D123" s="19" t="s">
        <v>64</v>
      </c>
      <c r="E123" s="19" t="s">
        <v>33</v>
      </c>
      <c r="F123" s="19" t="s">
        <v>568</v>
      </c>
      <c r="G123" s="21">
        <v>2022.8</v>
      </c>
      <c r="H123" s="21">
        <v>2022.12</v>
      </c>
      <c r="I123" s="19" t="s">
        <v>519</v>
      </c>
      <c r="J123" s="19" t="s">
        <v>569</v>
      </c>
      <c r="K123" s="52">
        <v>10</v>
      </c>
      <c r="L123" s="52">
        <v>10</v>
      </c>
      <c r="M123" s="52"/>
      <c r="N123" s="52"/>
      <c r="O123" s="52"/>
      <c r="P123" s="15">
        <v>2</v>
      </c>
      <c r="Q123" s="15">
        <v>231</v>
      </c>
      <c r="R123" s="15">
        <v>1350</v>
      </c>
      <c r="S123" s="15">
        <v>1</v>
      </c>
      <c r="T123" s="15">
        <v>67</v>
      </c>
      <c r="U123" s="15">
        <v>274</v>
      </c>
      <c r="V123" s="23" t="s">
        <v>570</v>
      </c>
      <c r="W123" s="23" t="s">
        <v>570</v>
      </c>
      <c r="X123" s="61" t="s">
        <v>38</v>
      </c>
      <c r="Y123" s="27"/>
    </row>
    <row r="124" s="1" customFormat="1" ht="100" customHeight="1" spans="1:25">
      <c r="A124" s="15">
        <v>120</v>
      </c>
      <c r="B124" s="19" t="s">
        <v>114</v>
      </c>
      <c r="C124" s="19" t="s">
        <v>517</v>
      </c>
      <c r="D124" s="19" t="s">
        <v>64</v>
      </c>
      <c r="E124" s="19" t="s">
        <v>33</v>
      </c>
      <c r="F124" s="19" t="s">
        <v>571</v>
      </c>
      <c r="G124" s="21">
        <v>2022.9</v>
      </c>
      <c r="H124" s="21">
        <v>2022.9</v>
      </c>
      <c r="I124" s="19" t="s">
        <v>519</v>
      </c>
      <c r="J124" s="19" t="s">
        <v>572</v>
      </c>
      <c r="K124" s="52">
        <v>10</v>
      </c>
      <c r="L124" s="52">
        <v>10</v>
      </c>
      <c r="M124" s="52"/>
      <c r="N124" s="52"/>
      <c r="O124" s="52"/>
      <c r="P124" s="15">
        <v>1</v>
      </c>
      <c r="Q124" s="15">
        <v>386</v>
      </c>
      <c r="R124" s="15">
        <v>1467</v>
      </c>
      <c r="S124" s="15">
        <v>1</v>
      </c>
      <c r="T124" s="15">
        <v>77</v>
      </c>
      <c r="U124" s="15">
        <v>79</v>
      </c>
      <c r="V124" s="23" t="s">
        <v>573</v>
      </c>
      <c r="W124" s="23" t="s">
        <v>573</v>
      </c>
      <c r="X124" s="61" t="s">
        <v>38</v>
      </c>
      <c r="Y124" s="27"/>
    </row>
    <row r="125" s="1" customFormat="1" ht="100" customHeight="1" spans="1:25">
      <c r="A125" s="15">
        <v>121</v>
      </c>
      <c r="B125" s="23" t="s">
        <v>574</v>
      </c>
      <c r="C125" s="19" t="s">
        <v>517</v>
      </c>
      <c r="D125" s="19" t="s">
        <v>64</v>
      </c>
      <c r="E125" s="19" t="s">
        <v>33</v>
      </c>
      <c r="F125" s="26" t="s">
        <v>575</v>
      </c>
      <c r="G125" s="21">
        <v>2022.9</v>
      </c>
      <c r="H125" s="47">
        <v>2022.12</v>
      </c>
      <c r="I125" s="19" t="s">
        <v>519</v>
      </c>
      <c r="J125" s="19" t="s">
        <v>576</v>
      </c>
      <c r="K125" s="49">
        <v>20</v>
      </c>
      <c r="L125" s="49">
        <v>20</v>
      </c>
      <c r="M125" s="47"/>
      <c r="N125" s="47"/>
      <c r="O125" s="47"/>
      <c r="P125" s="47">
        <v>1</v>
      </c>
      <c r="Q125" s="47">
        <v>80</v>
      </c>
      <c r="R125" s="47">
        <v>460</v>
      </c>
      <c r="S125" s="47">
        <v>1</v>
      </c>
      <c r="T125" s="47">
        <v>15</v>
      </c>
      <c r="U125" s="47">
        <v>27</v>
      </c>
      <c r="V125" s="23" t="s">
        <v>553</v>
      </c>
      <c r="W125" s="23" t="s">
        <v>553</v>
      </c>
      <c r="X125" s="61" t="s">
        <v>38</v>
      </c>
      <c r="Y125" s="23"/>
    </row>
    <row r="126" s="1" customFormat="1" ht="100" customHeight="1" spans="1:25">
      <c r="A126" s="15">
        <v>122</v>
      </c>
      <c r="B126" s="19" t="s">
        <v>271</v>
      </c>
      <c r="C126" s="19" t="s">
        <v>577</v>
      </c>
      <c r="D126" s="19" t="s">
        <v>273</v>
      </c>
      <c r="E126" s="19" t="s">
        <v>122</v>
      </c>
      <c r="F126" s="19" t="s">
        <v>249</v>
      </c>
      <c r="G126" s="27">
        <v>2022.5</v>
      </c>
      <c r="H126" s="76">
        <v>2022.11</v>
      </c>
      <c r="I126" s="19" t="s">
        <v>578</v>
      </c>
      <c r="J126" s="81" t="s">
        <v>579</v>
      </c>
      <c r="K126" s="53">
        <v>14</v>
      </c>
      <c r="L126" s="53">
        <v>14</v>
      </c>
      <c r="M126" s="45"/>
      <c r="N126" s="45"/>
      <c r="O126" s="45"/>
      <c r="P126" s="16">
        <v>1</v>
      </c>
      <c r="Q126" s="16">
        <v>320</v>
      </c>
      <c r="R126" s="16">
        <v>1200</v>
      </c>
      <c r="S126" s="16">
        <v>1</v>
      </c>
      <c r="T126" s="16">
        <v>50</v>
      </c>
      <c r="U126" s="16">
        <v>224</v>
      </c>
      <c r="V126" s="83" t="s">
        <v>580</v>
      </c>
      <c r="W126" s="83" t="s">
        <v>580</v>
      </c>
      <c r="X126" s="61" t="s">
        <v>38</v>
      </c>
      <c r="Y126" s="23"/>
    </row>
    <row r="127" s="1" customFormat="1" ht="100" customHeight="1" spans="1:25">
      <c r="A127" s="15">
        <v>123</v>
      </c>
      <c r="B127" s="23" t="s">
        <v>241</v>
      </c>
      <c r="C127" s="19" t="s">
        <v>577</v>
      </c>
      <c r="D127" s="19" t="s">
        <v>273</v>
      </c>
      <c r="E127" s="19" t="s">
        <v>122</v>
      </c>
      <c r="F127" s="23" t="s">
        <v>581</v>
      </c>
      <c r="G127" s="27">
        <v>2022.5</v>
      </c>
      <c r="H127" s="76">
        <v>2022.11</v>
      </c>
      <c r="I127" s="19" t="s">
        <v>578</v>
      </c>
      <c r="J127" s="23" t="s">
        <v>582</v>
      </c>
      <c r="K127" s="53">
        <v>54</v>
      </c>
      <c r="L127" s="53">
        <v>54</v>
      </c>
      <c r="M127" s="45"/>
      <c r="N127" s="45"/>
      <c r="O127" s="45"/>
      <c r="P127" s="16">
        <v>1</v>
      </c>
      <c r="Q127" s="16">
        <v>460</v>
      </c>
      <c r="R127" s="16">
        <v>1600</v>
      </c>
      <c r="S127" s="16"/>
      <c r="T127" s="16">
        <v>71</v>
      </c>
      <c r="U127" s="16">
        <v>250</v>
      </c>
      <c r="V127" s="83" t="s">
        <v>583</v>
      </c>
      <c r="W127" s="83" t="s">
        <v>583</v>
      </c>
      <c r="X127" s="61" t="s">
        <v>38</v>
      </c>
      <c r="Y127" s="84"/>
    </row>
    <row r="128" s="1" customFormat="1" ht="100" customHeight="1" spans="1:25">
      <c r="A128" s="15">
        <v>124</v>
      </c>
      <c r="B128" s="23" t="s">
        <v>127</v>
      </c>
      <c r="C128" s="19" t="s">
        <v>577</v>
      </c>
      <c r="D128" s="19" t="s">
        <v>273</v>
      </c>
      <c r="E128" s="19" t="s">
        <v>122</v>
      </c>
      <c r="F128" s="23" t="s">
        <v>584</v>
      </c>
      <c r="G128" s="27">
        <v>2022.5</v>
      </c>
      <c r="H128" s="76">
        <v>2022.11</v>
      </c>
      <c r="I128" s="19" t="s">
        <v>578</v>
      </c>
      <c r="J128" s="23" t="s">
        <v>585</v>
      </c>
      <c r="K128" s="53">
        <v>56</v>
      </c>
      <c r="L128" s="53">
        <v>56</v>
      </c>
      <c r="M128" s="45"/>
      <c r="N128" s="45"/>
      <c r="O128" s="45"/>
      <c r="P128" s="16">
        <v>1</v>
      </c>
      <c r="Q128" s="16">
        <v>420</v>
      </c>
      <c r="R128" s="16">
        <v>1530</v>
      </c>
      <c r="S128" s="16">
        <v>1</v>
      </c>
      <c r="T128" s="16">
        <v>130</v>
      </c>
      <c r="U128" s="16">
        <v>501</v>
      </c>
      <c r="V128" s="83" t="s">
        <v>586</v>
      </c>
      <c r="W128" s="83" t="s">
        <v>586</v>
      </c>
      <c r="X128" s="61" t="s">
        <v>38</v>
      </c>
      <c r="Y128" s="72"/>
    </row>
    <row r="129" s="1" customFormat="1" ht="100" customHeight="1" spans="1:25">
      <c r="A129" s="15">
        <v>125</v>
      </c>
      <c r="B129" s="23" t="s">
        <v>587</v>
      </c>
      <c r="C129" s="19" t="s">
        <v>577</v>
      </c>
      <c r="D129" s="19" t="s">
        <v>273</v>
      </c>
      <c r="E129" s="19" t="s">
        <v>122</v>
      </c>
      <c r="F129" s="23" t="s">
        <v>588</v>
      </c>
      <c r="G129" s="27">
        <v>2022.5</v>
      </c>
      <c r="H129" s="76">
        <v>2022.11</v>
      </c>
      <c r="I129" s="19" t="s">
        <v>578</v>
      </c>
      <c r="J129" s="23" t="s">
        <v>589</v>
      </c>
      <c r="K129" s="53">
        <v>4</v>
      </c>
      <c r="L129" s="53">
        <v>4</v>
      </c>
      <c r="M129" s="45"/>
      <c r="N129" s="45"/>
      <c r="O129" s="45"/>
      <c r="P129" s="16">
        <v>1</v>
      </c>
      <c r="Q129" s="16">
        <v>86</v>
      </c>
      <c r="R129" s="16">
        <v>310</v>
      </c>
      <c r="S129" s="16"/>
      <c r="T129" s="16">
        <v>23</v>
      </c>
      <c r="U129" s="16">
        <v>85</v>
      </c>
      <c r="V129" s="83" t="s">
        <v>590</v>
      </c>
      <c r="W129" s="83" t="s">
        <v>590</v>
      </c>
      <c r="X129" s="61" t="s">
        <v>38</v>
      </c>
      <c r="Y129" s="84"/>
    </row>
    <row r="130" s="1" customFormat="1" ht="100" customHeight="1" spans="1:25">
      <c r="A130" s="15">
        <v>126</v>
      </c>
      <c r="B130" s="23" t="s">
        <v>591</v>
      </c>
      <c r="C130" s="19" t="s">
        <v>577</v>
      </c>
      <c r="D130" s="19" t="s">
        <v>273</v>
      </c>
      <c r="E130" s="19" t="s">
        <v>122</v>
      </c>
      <c r="F130" s="27" t="s">
        <v>592</v>
      </c>
      <c r="G130" s="27">
        <v>2022.5</v>
      </c>
      <c r="H130" s="76">
        <v>2022.11</v>
      </c>
      <c r="I130" s="19" t="s">
        <v>578</v>
      </c>
      <c r="J130" s="23" t="s">
        <v>593</v>
      </c>
      <c r="K130" s="53">
        <v>5</v>
      </c>
      <c r="L130" s="53">
        <v>5</v>
      </c>
      <c r="M130" s="45"/>
      <c r="N130" s="45"/>
      <c r="O130" s="45"/>
      <c r="P130" s="16">
        <v>1</v>
      </c>
      <c r="Q130" s="16">
        <v>48</v>
      </c>
      <c r="R130" s="16">
        <v>210</v>
      </c>
      <c r="S130" s="16"/>
      <c r="T130" s="16">
        <v>30</v>
      </c>
      <c r="U130" s="16">
        <v>122</v>
      </c>
      <c r="V130" s="81" t="s">
        <v>594</v>
      </c>
      <c r="W130" s="81" t="s">
        <v>594</v>
      </c>
      <c r="X130" s="61" t="s">
        <v>38</v>
      </c>
      <c r="Y130" s="84"/>
    </row>
    <row r="131" s="1" customFormat="1" ht="100" customHeight="1" spans="1:25">
      <c r="A131" s="15">
        <v>127</v>
      </c>
      <c r="B131" s="23" t="s">
        <v>595</v>
      </c>
      <c r="C131" s="19" t="s">
        <v>577</v>
      </c>
      <c r="D131" s="19" t="s">
        <v>273</v>
      </c>
      <c r="E131" s="19" t="s">
        <v>122</v>
      </c>
      <c r="F131" s="27" t="s">
        <v>596</v>
      </c>
      <c r="G131" s="27">
        <v>2022.5</v>
      </c>
      <c r="H131" s="76">
        <v>2022.11</v>
      </c>
      <c r="I131" s="19" t="s">
        <v>578</v>
      </c>
      <c r="J131" s="23" t="s">
        <v>597</v>
      </c>
      <c r="K131" s="53">
        <v>4</v>
      </c>
      <c r="L131" s="53">
        <v>4</v>
      </c>
      <c r="M131" s="45"/>
      <c r="N131" s="45"/>
      <c r="O131" s="45"/>
      <c r="P131" s="16">
        <v>1</v>
      </c>
      <c r="Q131" s="16">
        <v>51</v>
      </c>
      <c r="R131" s="16">
        <v>230</v>
      </c>
      <c r="S131" s="16"/>
      <c r="T131" s="16">
        <v>34</v>
      </c>
      <c r="U131" s="16">
        <v>129</v>
      </c>
      <c r="V131" s="81" t="s">
        <v>598</v>
      </c>
      <c r="W131" s="81" t="s">
        <v>598</v>
      </c>
      <c r="X131" s="61" t="s">
        <v>38</v>
      </c>
      <c r="Y131" s="84"/>
    </row>
    <row r="132" s="1" customFormat="1" ht="100" customHeight="1" spans="1:25">
      <c r="A132" s="15">
        <v>128</v>
      </c>
      <c r="B132" s="83" t="s">
        <v>599</v>
      </c>
      <c r="C132" s="19" t="s">
        <v>577</v>
      </c>
      <c r="D132" s="19" t="s">
        <v>273</v>
      </c>
      <c r="E132" s="19" t="s">
        <v>122</v>
      </c>
      <c r="F132" s="85" t="s">
        <v>600</v>
      </c>
      <c r="G132" s="27">
        <v>2022.5</v>
      </c>
      <c r="H132" s="76">
        <v>2022.11</v>
      </c>
      <c r="I132" s="19" t="s">
        <v>578</v>
      </c>
      <c r="J132" s="83" t="s">
        <v>601</v>
      </c>
      <c r="K132" s="53">
        <v>7</v>
      </c>
      <c r="L132" s="53">
        <v>7</v>
      </c>
      <c r="M132" s="47"/>
      <c r="N132" s="45"/>
      <c r="O132" s="47"/>
      <c r="P132" s="16">
        <v>1</v>
      </c>
      <c r="Q132" s="47">
        <v>45</v>
      </c>
      <c r="R132" s="47">
        <v>210</v>
      </c>
      <c r="S132" s="16"/>
      <c r="T132" s="16">
        <v>12</v>
      </c>
      <c r="U132" s="16">
        <v>41</v>
      </c>
      <c r="V132" s="83" t="s">
        <v>602</v>
      </c>
      <c r="W132" s="83" t="s">
        <v>602</v>
      </c>
      <c r="X132" s="61" t="s">
        <v>38</v>
      </c>
      <c r="Y132" s="84"/>
    </row>
    <row r="133" s="1" customFormat="1" ht="100" customHeight="1" spans="1:25">
      <c r="A133" s="15">
        <v>129</v>
      </c>
      <c r="B133" s="83" t="s">
        <v>433</v>
      </c>
      <c r="C133" s="19" t="s">
        <v>577</v>
      </c>
      <c r="D133" s="19" t="s">
        <v>273</v>
      </c>
      <c r="E133" s="19" t="s">
        <v>122</v>
      </c>
      <c r="F133" s="85" t="s">
        <v>603</v>
      </c>
      <c r="G133" s="27">
        <v>2022.5</v>
      </c>
      <c r="H133" s="76">
        <v>2022.11</v>
      </c>
      <c r="I133" s="19" t="s">
        <v>578</v>
      </c>
      <c r="J133" s="83" t="s">
        <v>604</v>
      </c>
      <c r="K133" s="53">
        <v>8</v>
      </c>
      <c r="L133" s="53">
        <v>8</v>
      </c>
      <c r="M133" s="47"/>
      <c r="N133" s="45"/>
      <c r="O133" s="47"/>
      <c r="P133" s="16">
        <v>1</v>
      </c>
      <c r="Q133" s="47">
        <v>75</v>
      </c>
      <c r="R133" s="47">
        <v>320</v>
      </c>
      <c r="S133" s="16">
        <v>1</v>
      </c>
      <c r="T133" s="16">
        <v>15</v>
      </c>
      <c r="U133" s="16">
        <v>61</v>
      </c>
      <c r="V133" s="83" t="s">
        <v>605</v>
      </c>
      <c r="W133" s="83" t="s">
        <v>605</v>
      </c>
      <c r="X133" s="61" t="s">
        <v>38</v>
      </c>
      <c r="Y133" s="23"/>
    </row>
    <row r="134" s="1" customFormat="1" ht="100" customHeight="1" spans="1:25">
      <c r="A134" s="15">
        <v>130</v>
      </c>
      <c r="B134" s="19" t="s">
        <v>145</v>
      </c>
      <c r="C134" s="19" t="s">
        <v>577</v>
      </c>
      <c r="D134" s="19" t="s">
        <v>273</v>
      </c>
      <c r="E134" s="19" t="s">
        <v>122</v>
      </c>
      <c r="F134" s="19" t="s">
        <v>606</v>
      </c>
      <c r="G134" s="27">
        <v>2022.5</v>
      </c>
      <c r="H134" s="76">
        <v>2022.11</v>
      </c>
      <c r="I134" s="19" t="s">
        <v>578</v>
      </c>
      <c r="J134" s="81" t="s">
        <v>607</v>
      </c>
      <c r="K134" s="53">
        <v>9</v>
      </c>
      <c r="L134" s="53">
        <v>9</v>
      </c>
      <c r="M134" s="45"/>
      <c r="N134" s="45"/>
      <c r="O134" s="45"/>
      <c r="P134" s="16">
        <v>1</v>
      </c>
      <c r="Q134" s="16">
        <v>75</v>
      </c>
      <c r="R134" s="16">
        <v>320</v>
      </c>
      <c r="S134" s="16">
        <v>1</v>
      </c>
      <c r="T134" s="16">
        <v>22</v>
      </c>
      <c r="U134" s="16">
        <v>72</v>
      </c>
      <c r="V134" s="81" t="s">
        <v>608</v>
      </c>
      <c r="W134" s="81" t="s">
        <v>608</v>
      </c>
      <c r="X134" s="61" t="s">
        <v>38</v>
      </c>
      <c r="Y134" s="89"/>
    </row>
    <row r="135" s="1" customFormat="1" ht="100" customHeight="1" spans="1:25">
      <c r="A135" s="15">
        <v>131</v>
      </c>
      <c r="B135" s="19" t="s">
        <v>609</v>
      </c>
      <c r="C135" s="19" t="s">
        <v>577</v>
      </c>
      <c r="D135" s="19" t="s">
        <v>273</v>
      </c>
      <c r="E135" s="19" t="s">
        <v>122</v>
      </c>
      <c r="F135" s="19" t="s">
        <v>610</v>
      </c>
      <c r="G135" s="27">
        <v>2022.5</v>
      </c>
      <c r="H135" s="76">
        <v>2022.11</v>
      </c>
      <c r="I135" s="19" t="s">
        <v>578</v>
      </c>
      <c r="J135" s="81" t="s">
        <v>611</v>
      </c>
      <c r="K135" s="53">
        <v>30</v>
      </c>
      <c r="L135" s="53">
        <v>30</v>
      </c>
      <c r="M135" s="45"/>
      <c r="N135" s="45"/>
      <c r="O135" s="45"/>
      <c r="P135" s="16">
        <v>1</v>
      </c>
      <c r="Q135" s="16">
        <v>185</v>
      </c>
      <c r="R135" s="16">
        <v>860</v>
      </c>
      <c r="S135" s="16"/>
      <c r="T135" s="16">
        <v>24</v>
      </c>
      <c r="U135" s="16">
        <v>83</v>
      </c>
      <c r="V135" s="81" t="s">
        <v>612</v>
      </c>
      <c r="W135" s="81" t="s">
        <v>612</v>
      </c>
      <c r="X135" s="61" t="s">
        <v>38</v>
      </c>
      <c r="Y135" s="84"/>
    </row>
    <row r="136" s="1" customFormat="1" ht="100" customHeight="1" spans="1:25">
      <c r="A136" s="15">
        <v>132</v>
      </c>
      <c r="B136" s="19" t="s">
        <v>613</v>
      </c>
      <c r="C136" s="19" t="s">
        <v>577</v>
      </c>
      <c r="D136" s="19" t="s">
        <v>273</v>
      </c>
      <c r="E136" s="19" t="s">
        <v>122</v>
      </c>
      <c r="F136" s="21" t="s">
        <v>614</v>
      </c>
      <c r="G136" s="27">
        <v>2022.5</v>
      </c>
      <c r="H136" s="76">
        <v>2022.11</v>
      </c>
      <c r="I136" s="19" t="s">
        <v>578</v>
      </c>
      <c r="J136" s="81" t="s">
        <v>615</v>
      </c>
      <c r="K136" s="53">
        <v>12</v>
      </c>
      <c r="L136" s="53">
        <v>12</v>
      </c>
      <c r="M136" s="45"/>
      <c r="N136" s="45"/>
      <c r="O136" s="45"/>
      <c r="P136" s="16">
        <v>1</v>
      </c>
      <c r="Q136" s="16">
        <v>140</v>
      </c>
      <c r="R136" s="16">
        <v>614</v>
      </c>
      <c r="S136" s="16"/>
      <c r="T136" s="16">
        <v>20</v>
      </c>
      <c r="U136" s="16">
        <v>78</v>
      </c>
      <c r="V136" s="83" t="s">
        <v>616</v>
      </c>
      <c r="W136" s="83" t="s">
        <v>616</v>
      </c>
      <c r="X136" s="61" t="s">
        <v>38</v>
      </c>
      <c r="Y136" s="84"/>
    </row>
    <row r="137" s="1" customFormat="1" ht="100" customHeight="1" spans="1:25">
      <c r="A137" s="15">
        <v>133</v>
      </c>
      <c r="B137" s="83" t="s">
        <v>617</v>
      </c>
      <c r="C137" s="19" t="s">
        <v>577</v>
      </c>
      <c r="D137" s="19" t="s">
        <v>273</v>
      </c>
      <c r="E137" s="19" t="s">
        <v>122</v>
      </c>
      <c r="F137" s="83" t="s">
        <v>618</v>
      </c>
      <c r="G137" s="27">
        <v>2022.5</v>
      </c>
      <c r="H137" s="76">
        <v>2022.11</v>
      </c>
      <c r="I137" s="19" t="s">
        <v>578</v>
      </c>
      <c r="J137" s="83" t="s">
        <v>619</v>
      </c>
      <c r="K137" s="53">
        <v>49</v>
      </c>
      <c r="L137" s="53">
        <v>49</v>
      </c>
      <c r="M137" s="45"/>
      <c r="N137" s="45"/>
      <c r="O137" s="45"/>
      <c r="P137" s="16">
        <v>1</v>
      </c>
      <c r="Q137" s="16">
        <v>370</v>
      </c>
      <c r="R137" s="16">
        <v>1500</v>
      </c>
      <c r="S137" s="16">
        <v>1</v>
      </c>
      <c r="T137" s="16">
        <v>55</v>
      </c>
      <c r="U137" s="16">
        <v>224</v>
      </c>
      <c r="V137" s="83" t="s">
        <v>620</v>
      </c>
      <c r="W137" s="83" t="s">
        <v>620</v>
      </c>
      <c r="X137" s="61" t="s">
        <v>38</v>
      </c>
      <c r="Y137" s="89"/>
    </row>
    <row r="138" s="1" customFormat="1" ht="100" customHeight="1" spans="1:25">
      <c r="A138" s="15">
        <v>134</v>
      </c>
      <c r="B138" s="83" t="s">
        <v>621</v>
      </c>
      <c r="C138" s="19" t="s">
        <v>577</v>
      </c>
      <c r="D138" s="19" t="s">
        <v>273</v>
      </c>
      <c r="E138" s="19" t="s">
        <v>122</v>
      </c>
      <c r="F138" s="85" t="s">
        <v>622</v>
      </c>
      <c r="G138" s="27">
        <v>2022.5</v>
      </c>
      <c r="H138" s="76">
        <v>2022.11</v>
      </c>
      <c r="I138" s="19" t="s">
        <v>578</v>
      </c>
      <c r="J138" s="83" t="s">
        <v>623</v>
      </c>
      <c r="K138" s="53">
        <v>30</v>
      </c>
      <c r="L138" s="53">
        <v>30</v>
      </c>
      <c r="M138" s="45"/>
      <c r="N138" s="45"/>
      <c r="O138" s="45"/>
      <c r="P138" s="16">
        <v>1</v>
      </c>
      <c r="Q138" s="16">
        <v>99</v>
      </c>
      <c r="R138" s="16">
        <v>449</v>
      </c>
      <c r="S138" s="16">
        <v>1</v>
      </c>
      <c r="T138" s="16">
        <v>23</v>
      </c>
      <c r="U138" s="16">
        <v>69</v>
      </c>
      <c r="V138" s="81" t="s">
        <v>624</v>
      </c>
      <c r="W138" s="81" t="s">
        <v>624</v>
      </c>
      <c r="X138" s="61" t="s">
        <v>38</v>
      </c>
      <c r="Y138" s="89"/>
    </row>
    <row r="139" s="1" customFormat="1" ht="100" customHeight="1" spans="1:25">
      <c r="A139" s="15">
        <v>135</v>
      </c>
      <c r="B139" s="83" t="s">
        <v>625</v>
      </c>
      <c r="C139" s="19" t="s">
        <v>577</v>
      </c>
      <c r="D139" s="19" t="s">
        <v>273</v>
      </c>
      <c r="E139" s="19" t="s">
        <v>122</v>
      </c>
      <c r="F139" s="83" t="s">
        <v>626</v>
      </c>
      <c r="G139" s="27">
        <v>2022.5</v>
      </c>
      <c r="H139" s="76">
        <v>2022.11</v>
      </c>
      <c r="I139" s="19" t="s">
        <v>578</v>
      </c>
      <c r="J139" s="83" t="s">
        <v>627</v>
      </c>
      <c r="K139" s="53">
        <v>18</v>
      </c>
      <c r="L139" s="53">
        <v>18</v>
      </c>
      <c r="M139" s="45"/>
      <c r="N139" s="45"/>
      <c r="O139" s="45"/>
      <c r="P139" s="16">
        <v>1</v>
      </c>
      <c r="Q139" s="16">
        <v>430</v>
      </c>
      <c r="R139" s="16">
        <v>1840</v>
      </c>
      <c r="S139" s="16"/>
      <c r="T139" s="16">
        <v>54</v>
      </c>
      <c r="U139" s="16">
        <v>186</v>
      </c>
      <c r="V139" s="83" t="s">
        <v>628</v>
      </c>
      <c r="W139" s="83" t="s">
        <v>628</v>
      </c>
      <c r="X139" s="61" t="s">
        <v>38</v>
      </c>
      <c r="Y139" s="84"/>
    </row>
    <row r="140" s="1" customFormat="1" ht="100" customHeight="1" spans="1:25">
      <c r="A140" s="15">
        <v>136</v>
      </c>
      <c r="B140" s="19" t="s">
        <v>613</v>
      </c>
      <c r="C140" s="19" t="s">
        <v>577</v>
      </c>
      <c r="D140" s="19" t="s">
        <v>273</v>
      </c>
      <c r="E140" s="19" t="s">
        <v>122</v>
      </c>
      <c r="F140" s="21" t="s">
        <v>629</v>
      </c>
      <c r="G140" s="27">
        <v>2022.5</v>
      </c>
      <c r="H140" s="76">
        <v>2022.11</v>
      </c>
      <c r="I140" s="19" t="s">
        <v>578</v>
      </c>
      <c r="J140" s="81" t="s">
        <v>630</v>
      </c>
      <c r="K140" s="53">
        <v>6</v>
      </c>
      <c r="L140" s="53">
        <v>6</v>
      </c>
      <c r="M140" s="45"/>
      <c r="N140" s="45"/>
      <c r="O140" s="45"/>
      <c r="P140" s="16">
        <v>1</v>
      </c>
      <c r="Q140" s="16">
        <v>58</v>
      </c>
      <c r="R140" s="16">
        <v>258</v>
      </c>
      <c r="S140" s="16"/>
      <c r="T140" s="16">
        <v>9</v>
      </c>
      <c r="U140" s="16">
        <v>29</v>
      </c>
      <c r="V140" s="83" t="s">
        <v>631</v>
      </c>
      <c r="W140" s="83" t="s">
        <v>631</v>
      </c>
      <c r="X140" s="61" t="s">
        <v>38</v>
      </c>
      <c r="Y140" s="84"/>
    </row>
    <row r="141" s="1" customFormat="1" ht="100" customHeight="1" spans="1:25">
      <c r="A141" s="15">
        <v>137</v>
      </c>
      <c r="B141" s="23" t="s">
        <v>632</v>
      </c>
      <c r="C141" s="19" t="s">
        <v>577</v>
      </c>
      <c r="D141" s="19" t="s">
        <v>273</v>
      </c>
      <c r="E141" s="19" t="s">
        <v>122</v>
      </c>
      <c r="F141" s="23" t="s">
        <v>633</v>
      </c>
      <c r="G141" s="21">
        <v>2022.8</v>
      </c>
      <c r="H141" s="76">
        <v>2022.12</v>
      </c>
      <c r="I141" s="19" t="s">
        <v>578</v>
      </c>
      <c r="J141" s="23" t="s">
        <v>634</v>
      </c>
      <c r="K141" s="52">
        <v>30</v>
      </c>
      <c r="L141" s="52">
        <v>30</v>
      </c>
      <c r="M141" s="45"/>
      <c r="N141" s="45"/>
      <c r="O141" s="45"/>
      <c r="P141" s="16">
        <v>1</v>
      </c>
      <c r="Q141" s="16">
        <v>380</v>
      </c>
      <c r="R141" s="16">
        <v>1514</v>
      </c>
      <c r="S141" s="16"/>
      <c r="T141" s="16">
        <v>75</v>
      </c>
      <c r="U141" s="16">
        <v>268</v>
      </c>
      <c r="V141" s="83" t="s">
        <v>635</v>
      </c>
      <c r="W141" s="83" t="s">
        <v>635</v>
      </c>
      <c r="X141" s="61" t="s">
        <v>38</v>
      </c>
      <c r="Y141" s="84"/>
    </row>
    <row r="142" s="1" customFormat="1" ht="100" customHeight="1" spans="1:25">
      <c r="A142" s="15">
        <v>138</v>
      </c>
      <c r="B142" s="23" t="s">
        <v>636</v>
      </c>
      <c r="C142" s="19" t="s">
        <v>577</v>
      </c>
      <c r="D142" s="19" t="s">
        <v>273</v>
      </c>
      <c r="E142" s="19" t="s">
        <v>33</v>
      </c>
      <c r="F142" s="23" t="s">
        <v>637</v>
      </c>
      <c r="G142" s="21">
        <v>2022.8</v>
      </c>
      <c r="H142" s="76">
        <v>2022.12</v>
      </c>
      <c r="I142" s="19" t="s">
        <v>578</v>
      </c>
      <c r="J142" s="23" t="s">
        <v>638</v>
      </c>
      <c r="K142" s="52">
        <v>78</v>
      </c>
      <c r="L142" s="52">
        <v>78</v>
      </c>
      <c r="M142" s="45"/>
      <c r="N142" s="45"/>
      <c r="O142" s="45"/>
      <c r="P142" s="16">
        <v>1</v>
      </c>
      <c r="Q142" s="16">
        <v>300</v>
      </c>
      <c r="R142" s="16">
        <v>1300</v>
      </c>
      <c r="S142" s="16"/>
      <c r="T142" s="16">
        <v>43</v>
      </c>
      <c r="U142" s="16">
        <v>149</v>
      </c>
      <c r="V142" s="83" t="s">
        <v>639</v>
      </c>
      <c r="W142" s="83" t="s">
        <v>639</v>
      </c>
      <c r="X142" s="61" t="s">
        <v>38</v>
      </c>
      <c r="Y142" s="84"/>
    </row>
    <row r="143" s="1" customFormat="1" ht="100" customHeight="1" spans="1:25">
      <c r="A143" s="15">
        <v>139</v>
      </c>
      <c r="B143" s="19" t="s">
        <v>640</v>
      </c>
      <c r="C143" s="19" t="s">
        <v>577</v>
      </c>
      <c r="D143" s="19" t="s">
        <v>273</v>
      </c>
      <c r="E143" s="19" t="s">
        <v>122</v>
      </c>
      <c r="F143" s="19" t="s">
        <v>641</v>
      </c>
      <c r="G143" s="21">
        <v>2022.8</v>
      </c>
      <c r="H143" s="76">
        <v>2022.12</v>
      </c>
      <c r="I143" s="19" t="s">
        <v>578</v>
      </c>
      <c r="J143" s="81" t="s">
        <v>642</v>
      </c>
      <c r="K143" s="52">
        <v>12</v>
      </c>
      <c r="L143" s="52">
        <v>12</v>
      </c>
      <c r="M143" s="45"/>
      <c r="N143" s="45"/>
      <c r="O143" s="45"/>
      <c r="P143" s="16">
        <v>1</v>
      </c>
      <c r="Q143" s="16">
        <v>470</v>
      </c>
      <c r="R143" s="16">
        <v>1540</v>
      </c>
      <c r="S143" s="16"/>
      <c r="T143" s="16">
        <v>48</v>
      </c>
      <c r="U143" s="16">
        <v>179</v>
      </c>
      <c r="V143" s="83" t="s">
        <v>643</v>
      </c>
      <c r="W143" s="83" t="s">
        <v>643</v>
      </c>
      <c r="X143" s="61" t="s">
        <v>38</v>
      </c>
      <c r="Y143" s="84"/>
    </row>
    <row r="144" s="1" customFormat="1" ht="100" customHeight="1" spans="1:25">
      <c r="A144" s="15">
        <v>140</v>
      </c>
      <c r="B144" s="23" t="s">
        <v>524</v>
      </c>
      <c r="C144" s="19" t="s">
        <v>577</v>
      </c>
      <c r="D144" s="19" t="s">
        <v>273</v>
      </c>
      <c r="E144" s="19" t="s">
        <v>33</v>
      </c>
      <c r="F144" s="23" t="s">
        <v>644</v>
      </c>
      <c r="G144" s="21">
        <v>2022.8</v>
      </c>
      <c r="H144" s="76">
        <v>2022.12</v>
      </c>
      <c r="I144" s="19" t="s">
        <v>578</v>
      </c>
      <c r="J144" s="23" t="s">
        <v>645</v>
      </c>
      <c r="K144" s="52">
        <v>5</v>
      </c>
      <c r="L144" s="52">
        <v>5</v>
      </c>
      <c r="M144" s="45"/>
      <c r="N144" s="45"/>
      <c r="O144" s="45"/>
      <c r="P144" s="16">
        <v>1</v>
      </c>
      <c r="Q144" s="16">
        <v>160</v>
      </c>
      <c r="R144" s="16">
        <v>750</v>
      </c>
      <c r="S144" s="16"/>
      <c r="T144" s="16">
        <v>52</v>
      </c>
      <c r="U144" s="16">
        <v>139</v>
      </c>
      <c r="V144" s="83" t="s">
        <v>646</v>
      </c>
      <c r="W144" s="83" t="s">
        <v>646</v>
      </c>
      <c r="X144" s="61" t="s">
        <v>38</v>
      </c>
      <c r="Y144" s="84"/>
    </row>
    <row r="145" s="1" customFormat="1" ht="100" customHeight="1" spans="1:25">
      <c r="A145" s="15">
        <v>141</v>
      </c>
      <c r="B145" s="19" t="s">
        <v>647</v>
      </c>
      <c r="C145" s="19" t="s">
        <v>577</v>
      </c>
      <c r="D145" s="19" t="s">
        <v>273</v>
      </c>
      <c r="E145" s="19" t="s">
        <v>33</v>
      </c>
      <c r="F145" s="21" t="s">
        <v>648</v>
      </c>
      <c r="G145" s="21">
        <v>2022.8</v>
      </c>
      <c r="H145" s="76">
        <v>2022.12</v>
      </c>
      <c r="I145" s="19" t="s">
        <v>578</v>
      </c>
      <c r="J145" s="81" t="s">
        <v>649</v>
      </c>
      <c r="K145" s="52">
        <v>3</v>
      </c>
      <c r="L145" s="52">
        <v>3</v>
      </c>
      <c r="M145" s="45"/>
      <c r="N145" s="45"/>
      <c r="O145" s="45"/>
      <c r="P145" s="16">
        <v>1</v>
      </c>
      <c r="Q145" s="16">
        <v>150</v>
      </c>
      <c r="R145" s="16">
        <v>675</v>
      </c>
      <c r="S145" s="16"/>
      <c r="T145" s="16">
        <v>76</v>
      </c>
      <c r="U145" s="16">
        <v>296</v>
      </c>
      <c r="V145" s="83" t="s">
        <v>650</v>
      </c>
      <c r="W145" s="83" t="s">
        <v>650</v>
      </c>
      <c r="X145" s="61" t="s">
        <v>38</v>
      </c>
      <c r="Y145" s="84"/>
    </row>
    <row r="146" s="1" customFormat="1" ht="100" customHeight="1" spans="1:25">
      <c r="A146" s="15">
        <v>142</v>
      </c>
      <c r="B146" s="19" t="s">
        <v>651</v>
      </c>
      <c r="C146" s="19" t="s">
        <v>577</v>
      </c>
      <c r="D146" s="19" t="s">
        <v>273</v>
      </c>
      <c r="E146" s="19" t="s">
        <v>122</v>
      </c>
      <c r="F146" s="19" t="s">
        <v>652</v>
      </c>
      <c r="G146" s="21">
        <v>2022.8</v>
      </c>
      <c r="H146" s="76">
        <v>2022.12</v>
      </c>
      <c r="I146" s="19" t="s">
        <v>578</v>
      </c>
      <c r="J146" s="81" t="s">
        <v>653</v>
      </c>
      <c r="K146" s="52">
        <v>15</v>
      </c>
      <c r="L146" s="52">
        <v>15</v>
      </c>
      <c r="M146" s="45"/>
      <c r="N146" s="45"/>
      <c r="O146" s="45"/>
      <c r="P146" s="16">
        <v>1</v>
      </c>
      <c r="Q146" s="16">
        <v>270</v>
      </c>
      <c r="R146" s="16">
        <v>1100</v>
      </c>
      <c r="S146" s="16"/>
      <c r="T146" s="16">
        <v>43</v>
      </c>
      <c r="U146" s="16">
        <v>141</v>
      </c>
      <c r="V146" s="83" t="s">
        <v>654</v>
      </c>
      <c r="W146" s="83" t="s">
        <v>654</v>
      </c>
      <c r="X146" s="61" t="s">
        <v>38</v>
      </c>
      <c r="Y146" s="84"/>
    </row>
    <row r="147" s="1" customFormat="1" ht="100" customHeight="1" spans="1:25">
      <c r="A147" s="15">
        <v>143</v>
      </c>
      <c r="B147" s="23" t="s">
        <v>655</v>
      </c>
      <c r="C147" s="19" t="s">
        <v>577</v>
      </c>
      <c r="D147" s="19" t="s">
        <v>273</v>
      </c>
      <c r="E147" s="19" t="s">
        <v>33</v>
      </c>
      <c r="F147" s="27" t="s">
        <v>656</v>
      </c>
      <c r="G147" s="21">
        <v>2022.8</v>
      </c>
      <c r="H147" s="76">
        <v>2022.12</v>
      </c>
      <c r="I147" s="19" t="s">
        <v>578</v>
      </c>
      <c r="J147" s="81" t="s">
        <v>657</v>
      </c>
      <c r="K147" s="52">
        <v>9</v>
      </c>
      <c r="L147" s="52">
        <v>9</v>
      </c>
      <c r="M147" s="45"/>
      <c r="N147" s="45"/>
      <c r="O147" s="45"/>
      <c r="P147" s="16">
        <v>1</v>
      </c>
      <c r="Q147" s="16">
        <v>50</v>
      </c>
      <c r="R147" s="16">
        <v>210</v>
      </c>
      <c r="S147" s="16">
        <v>1</v>
      </c>
      <c r="T147" s="16">
        <v>12</v>
      </c>
      <c r="U147" s="16">
        <v>48</v>
      </c>
      <c r="V147" s="83" t="s">
        <v>658</v>
      </c>
      <c r="W147" s="83" t="s">
        <v>658</v>
      </c>
      <c r="X147" s="61" t="s">
        <v>38</v>
      </c>
      <c r="Y147" s="89"/>
    </row>
    <row r="148" s="1" customFormat="1" ht="100" customHeight="1" spans="1:25">
      <c r="A148" s="15">
        <v>144</v>
      </c>
      <c r="B148" s="86" t="s">
        <v>659</v>
      </c>
      <c r="C148" s="19" t="s">
        <v>577</v>
      </c>
      <c r="D148" s="19" t="s">
        <v>273</v>
      </c>
      <c r="E148" s="19" t="s">
        <v>33</v>
      </c>
      <c r="F148" s="87" t="s">
        <v>660</v>
      </c>
      <c r="G148" s="21">
        <v>2022.8</v>
      </c>
      <c r="H148" s="76">
        <v>2022.12</v>
      </c>
      <c r="I148" s="19" t="s">
        <v>578</v>
      </c>
      <c r="J148" s="81" t="s">
        <v>661</v>
      </c>
      <c r="K148" s="52">
        <v>3</v>
      </c>
      <c r="L148" s="52">
        <v>3</v>
      </c>
      <c r="M148" s="45"/>
      <c r="N148" s="45"/>
      <c r="O148" s="45"/>
      <c r="P148" s="16">
        <v>1</v>
      </c>
      <c r="Q148" s="16">
        <v>125</v>
      </c>
      <c r="R148" s="16">
        <v>520</v>
      </c>
      <c r="S148" s="16">
        <v>1</v>
      </c>
      <c r="T148" s="16">
        <v>58</v>
      </c>
      <c r="U148" s="16">
        <v>216</v>
      </c>
      <c r="V148" s="83" t="s">
        <v>662</v>
      </c>
      <c r="W148" s="83" t="s">
        <v>662</v>
      </c>
      <c r="X148" s="61" t="s">
        <v>38</v>
      </c>
      <c r="Y148" s="84"/>
    </row>
    <row r="149" s="1" customFormat="1" ht="100" customHeight="1" spans="1:25">
      <c r="A149" s="15">
        <v>145</v>
      </c>
      <c r="B149" s="19" t="s">
        <v>663</v>
      </c>
      <c r="C149" s="19" t="s">
        <v>577</v>
      </c>
      <c r="D149" s="19" t="s">
        <v>273</v>
      </c>
      <c r="E149" s="19" t="s">
        <v>33</v>
      </c>
      <c r="F149" s="21" t="s">
        <v>664</v>
      </c>
      <c r="G149" s="21">
        <v>2022.8</v>
      </c>
      <c r="H149" s="76">
        <v>2022.12</v>
      </c>
      <c r="I149" s="19" t="s">
        <v>578</v>
      </c>
      <c r="J149" s="81" t="s">
        <v>665</v>
      </c>
      <c r="K149" s="52">
        <v>5</v>
      </c>
      <c r="L149" s="52">
        <v>5</v>
      </c>
      <c r="M149" s="45"/>
      <c r="N149" s="45"/>
      <c r="O149" s="45"/>
      <c r="P149" s="16">
        <v>1</v>
      </c>
      <c r="Q149" s="16">
        <v>120</v>
      </c>
      <c r="R149" s="16">
        <v>510</v>
      </c>
      <c r="S149" s="16">
        <v>1</v>
      </c>
      <c r="T149" s="16">
        <v>32</v>
      </c>
      <c r="U149" s="16">
        <v>102</v>
      </c>
      <c r="V149" s="83" t="s">
        <v>666</v>
      </c>
      <c r="W149" s="83" t="s">
        <v>666</v>
      </c>
      <c r="X149" s="61" t="s">
        <v>38</v>
      </c>
      <c r="Y149" s="89"/>
    </row>
    <row r="150" s="1" customFormat="1" ht="100" customHeight="1" spans="1:25">
      <c r="A150" s="15">
        <v>146</v>
      </c>
      <c r="B150" s="19" t="s">
        <v>667</v>
      </c>
      <c r="C150" s="19" t="s">
        <v>577</v>
      </c>
      <c r="D150" s="19" t="s">
        <v>273</v>
      </c>
      <c r="E150" s="19" t="s">
        <v>33</v>
      </c>
      <c r="F150" s="21" t="s">
        <v>668</v>
      </c>
      <c r="G150" s="21">
        <v>2022.8</v>
      </c>
      <c r="H150" s="76">
        <v>2022.12</v>
      </c>
      <c r="I150" s="19" t="s">
        <v>578</v>
      </c>
      <c r="J150" s="81" t="s">
        <v>669</v>
      </c>
      <c r="K150" s="52">
        <v>6</v>
      </c>
      <c r="L150" s="52">
        <v>6</v>
      </c>
      <c r="M150" s="45"/>
      <c r="N150" s="45"/>
      <c r="O150" s="45"/>
      <c r="P150" s="16">
        <v>1</v>
      </c>
      <c r="Q150" s="16">
        <v>130</v>
      </c>
      <c r="R150" s="16">
        <v>600</v>
      </c>
      <c r="S150" s="16"/>
      <c r="T150" s="16">
        <v>26</v>
      </c>
      <c r="U150" s="16">
        <v>75</v>
      </c>
      <c r="V150" s="83" t="s">
        <v>670</v>
      </c>
      <c r="W150" s="83" t="s">
        <v>670</v>
      </c>
      <c r="X150" s="61" t="s">
        <v>38</v>
      </c>
      <c r="Y150" s="84"/>
    </row>
    <row r="151" s="1" customFormat="1" ht="100" customHeight="1" spans="1:25">
      <c r="A151" s="15">
        <v>147</v>
      </c>
      <c r="B151" s="23" t="s">
        <v>671</v>
      </c>
      <c r="C151" s="19" t="s">
        <v>577</v>
      </c>
      <c r="D151" s="19" t="s">
        <v>273</v>
      </c>
      <c r="E151" s="19" t="s">
        <v>122</v>
      </c>
      <c r="F151" s="27" t="s">
        <v>672</v>
      </c>
      <c r="G151" s="21">
        <v>2022.8</v>
      </c>
      <c r="H151" s="76">
        <v>2022.12</v>
      </c>
      <c r="I151" s="19" t="s">
        <v>578</v>
      </c>
      <c r="J151" s="81" t="s">
        <v>673</v>
      </c>
      <c r="K151" s="52">
        <v>27</v>
      </c>
      <c r="L151" s="52">
        <v>27</v>
      </c>
      <c r="M151" s="45"/>
      <c r="N151" s="45"/>
      <c r="O151" s="45"/>
      <c r="P151" s="16">
        <v>1</v>
      </c>
      <c r="Q151" s="16">
        <v>100</v>
      </c>
      <c r="R151" s="16">
        <v>450</v>
      </c>
      <c r="S151" s="16">
        <v>1</v>
      </c>
      <c r="T151" s="16">
        <v>19</v>
      </c>
      <c r="U151" s="16">
        <v>55</v>
      </c>
      <c r="V151" s="83" t="s">
        <v>674</v>
      </c>
      <c r="W151" s="83" t="s">
        <v>674</v>
      </c>
      <c r="X151" s="61" t="s">
        <v>38</v>
      </c>
      <c r="Y151" s="89"/>
    </row>
    <row r="152" s="1" customFormat="1" ht="100" customHeight="1" spans="1:25">
      <c r="A152" s="15">
        <v>148</v>
      </c>
      <c r="B152" s="23" t="s">
        <v>675</v>
      </c>
      <c r="C152" s="19" t="s">
        <v>577</v>
      </c>
      <c r="D152" s="19" t="s">
        <v>273</v>
      </c>
      <c r="E152" s="19" t="s">
        <v>122</v>
      </c>
      <c r="F152" s="27" t="s">
        <v>676</v>
      </c>
      <c r="G152" s="21">
        <v>2022.8</v>
      </c>
      <c r="H152" s="76">
        <v>2022.12</v>
      </c>
      <c r="I152" s="19" t="s">
        <v>578</v>
      </c>
      <c r="J152" s="81" t="s">
        <v>677</v>
      </c>
      <c r="K152" s="52">
        <v>19</v>
      </c>
      <c r="L152" s="52">
        <v>19</v>
      </c>
      <c r="M152" s="45"/>
      <c r="N152" s="45"/>
      <c r="O152" s="45"/>
      <c r="P152" s="16">
        <v>1</v>
      </c>
      <c r="Q152" s="16">
        <v>114</v>
      </c>
      <c r="R152" s="16">
        <v>510</v>
      </c>
      <c r="S152" s="16">
        <v>1</v>
      </c>
      <c r="T152" s="16">
        <v>25</v>
      </c>
      <c r="U152" s="16">
        <v>87</v>
      </c>
      <c r="V152" s="81" t="s">
        <v>678</v>
      </c>
      <c r="W152" s="81" t="s">
        <v>679</v>
      </c>
      <c r="X152" s="61" t="s">
        <v>38</v>
      </c>
      <c r="Y152" s="89"/>
    </row>
    <row r="153" s="1" customFormat="1" ht="100" customHeight="1" spans="1:25">
      <c r="A153" s="15">
        <v>149</v>
      </c>
      <c r="B153" s="23" t="s">
        <v>680</v>
      </c>
      <c r="C153" s="19" t="s">
        <v>577</v>
      </c>
      <c r="D153" s="19" t="s">
        <v>273</v>
      </c>
      <c r="E153" s="19" t="s">
        <v>33</v>
      </c>
      <c r="F153" s="27" t="s">
        <v>681</v>
      </c>
      <c r="G153" s="21">
        <v>2022.8</v>
      </c>
      <c r="H153" s="76">
        <v>2022.12</v>
      </c>
      <c r="I153" s="19" t="s">
        <v>578</v>
      </c>
      <c r="J153" s="81" t="s">
        <v>682</v>
      </c>
      <c r="K153" s="52">
        <v>15</v>
      </c>
      <c r="L153" s="52">
        <v>15</v>
      </c>
      <c r="M153" s="45"/>
      <c r="N153" s="45"/>
      <c r="O153" s="45"/>
      <c r="P153" s="16">
        <v>1</v>
      </c>
      <c r="Q153" s="16">
        <v>38</v>
      </c>
      <c r="R153" s="16">
        <v>142</v>
      </c>
      <c r="S153" s="16">
        <v>1</v>
      </c>
      <c r="T153" s="16">
        <v>11</v>
      </c>
      <c r="U153" s="16">
        <v>43</v>
      </c>
      <c r="V153" s="81" t="s">
        <v>683</v>
      </c>
      <c r="W153" s="81" t="s">
        <v>684</v>
      </c>
      <c r="X153" s="61" t="s">
        <v>38</v>
      </c>
      <c r="Y153" s="89"/>
    </row>
    <row r="154" s="1" customFormat="1" ht="100" customHeight="1" spans="1:25">
      <c r="A154" s="15">
        <v>150</v>
      </c>
      <c r="B154" s="23" t="s">
        <v>685</v>
      </c>
      <c r="C154" s="19" t="s">
        <v>577</v>
      </c>
      <c r="D154" s="19" t="s">
        <v>273</v>
      </c>
      <c r="E154" s="19" t="s">
        <v>33</v>
      </c>
      <c r="F154" s="27" t="s">
        <v>686</v>
      </c>
      <c r="G154" s="21">
        <v>2022.8</v>
      </c>
      <c r="H154" s="76">
        <v>2022.12</v>
      </c>
      <c r="I154" s="19" t="s">
        <v>578</v>
      </c>
      <c r="J154" s="81" t="s">
        <v>687</v>
      </c>
      <c r="K154" s="52">
        <v>28</v>
      </c>
      <c r="L154" s="52">
        <v>28</v>
      </c>
      <c r="M154" s="45"/>
      <c r="N154" s="45"/>
      <c r="O154" s="45"/>
      <c r="P154" s="16">
        <v>1</v>
      </c>
      <c r="Q154" s="16">
        <v>165</v>
      </c>
      <c r="R154" s="16">
        <v>730</v>
      </c>
      <c r="S154" s="16">
        <v>1</v>
      </c>
      <c r="T154" s="16">
        <v>41</v>
      </c>
      <c r="U154" s="16">
        <v>155</v>
      </c>
      <c r="V154" s="81" t="s">
        <v>688</v>
      </c>
      <c r="W154" s="81" t="s">
        <v>689</v>
      </c>
      <c r="X154" s="61" t="s">
        <v>38</v>
      </c>
      <c r="Y154" s="89"/>
    </row>
    <row r="155" s="1" customFormat="1" ht="100" customHeight="1" spans="1:25">
      <c r="A155" s="15">
        <v>151</v>
      </c>
      <c r="B155" s="19" t="s">
        <v>231</v>
      </c>
      <c r="C155" s="19" t="s">
        <v>577</v>
      </c>
      <c r="D155" s="19" t="s">
        <v>273</v>
      </c>
      <c r="E155" s="19" t="s">
        <v>33</v>
      </c>
      <c r="F155" s="21" t="s">
        <v>690</v>
      </c>
      <c r="G155" s="21">
        <v>2022.8</v>
      </c>
      <c r="H155" s="76">
        <v>2022.12</v>
      </c>
      <c r="I155" s="19" t="s">
        <v>578</v>
      </c>
      <c r="J155" s="81" t="s">
        <v>691</v>
      </c>
      <c r="K155" s="52">
        <v>8</v>
      </c>
      <c r="L155" s="52">
        <v>8</v>
      </c>
      <c r="M155" s="45"/>
      <c r="N155" s="45"/>
      <c r="O155" s="45"/>
      <c r="P155" s="16">
        <v>1</v>
      </c>
      <c r="Q155" s="16">
        <v>160</v>
      </c>
      <c r="R155" s="16">
        <v>700</v>
      </c>
      <c r="S155" s="16">
        <v>1</v>
      </c>
      <c r="T155" s="16">
        <v>35</v>
      </c>
      <c r="U155" s="16">
        <v>115</v>
      </c>
      <c r="V155" s="81" t="s">
        <v>692</v>
      </c>
      <c r="W155" s="81" t="s">
        <v>693</v>
      </c>
      <c r="X155" s="61" t="s">
        <v>38</v>
      </c>
      <c r="Y155" s="89"/>
    </row>
    <row r="156" s="1" customFormat="1" ht="100" customHeight="1" spans="1:25">
      <c r="A156" s="15">
        <v>152</v>
      </c>
      <c r="B156" s="23" t="s">
        <v>694</v>
      </c>
      <c r="C156" s="19" t="s">
        <v>577</v>
      </c>
      <c r="D156" s="19" t="s">
        <v>273</v>
      </c>
      <c r="E156" s="19" t="s">
        <v>33</v>
      </c>
      <c r="F156" s="23" t="s">
        <v>695</v>
      </c>
      <c r="G156" s="21">
        <v>2022.8</v>
      </c>
      <c r="H156" s="76">
        <v>2022.12</v>
      </c>
      <c r="I156" s="19" t="s">
        <v>578</v>
      </c>
      <c r="J156" s="81" t="s">
        <v>696</v>
      </c>
      <c r="K156" s="52">
        <v>22</v>
      </c>
      <c r="L156" s="52">
        <v>22</v>
      </c>
      <c r="M156" s="45"/>
      <c r="N156" s="45"/>
      <c r="O156" s="45"/>
      <c r="P156" s="16">
        <v>1</v>
      </c>
      <c r="Q156" s="16">
        <v>272</v>
      </c>
      <c r="R156" s="16">
        <v>1200</v>
      </c>
      <c r="S156" s="16"/>
      <c r="T156" s="16">
        <v>33</v>
      </c>
      <c r="U156" s="16">
        <v>104</v>
      </c>
      <c r="V156" s="81" t="s">
        <v>697</v>
      </c>
      <c r="W156" s="81" t="s">
        <v>698</v>
      </c>
      <c r="X156" s="61" t="s">
        <v>38</v>
      </c>
      <c r="Y156" s="84"/>
    </row>
    <row r="157" s="1" customFormat="1" ht="100" customHeight="1" spans="1:25">
      <c r="A157" s="15">
        <v>153</v>
      </c>
      <c r="B157" s="19" t="s">
        <v>699</v>
      </c>
      <c r="C157" s="19" t="s">
        <v>577</v>
      </c>
      <c r="D157" s="19" t="s">
        <v>273</v>
      </c>
      <c r="E157" s="19" t="s">
        <v>33</v>
      </c>
      <c r="F157" s="19" t="s">
        <v>700</v>
      </c>
      <c r="G157" s="21">
        <v>2022.8</v>
      </c>
      <c r="H157" s="76">
        <v>2022.12</v>
      </c>
      <c r="I157" s="19" t="s">
        <v>578</v>
      </c>
      <c r="J157" s="81" t="s">
        <v>701</v>
      </c>
      <c r="K157" s="52">
        <v>14</v>
      </c>
      <c r="L157" s="52">
        <v>14</v>
      </c>
      <c r="M157" s="45"/>
      <c r="N157" s="45"/>
      <c r="O157" s="45"/>
      <c r="P157" s="16">
        <v>1</v>
      </c>
      <c r="Q157" s="16">
        <v>110</v>
      </c>
      <c r="R157" s="16">
        <v>480</v>
      </c>
      <c r="S157" s="16">
        <v>1</v>
      </c>
      <c r="T157" s="16">
        <v>22</v>
      </c>
      <c r="U157" s="16">
        <v>80</v>
      </c>
      <c r="V157" s="81" t="s">
        <v>702</v>
      </c>
      <c r="W157" s="81" t="s">
        <v>703</v>
      </c>
      <c r="X157" s="61" t="s">
        <v>38</v>
      </c>
      <c r="Y157" s="23"/>
    </row>
    <row r="158" s="1" customFormat="1" ht="100" customHeight="1" spans="1:25">
      <c r="A158" s="15">
        <v>154</v>
      </c>
      <c r="B158" s="19" t="s">
        <v>704</v>
      </c>
      <c r="C158" s="19" t="s">
        <v>577</v>
      </c>
      <c r="D158" s="19" t="s">
        <v>273</v>
      </c>
      <c r="E158" s="19" t="s">
        <v>33</v>
      </c>
      <c r="F158" s="19" t="s">
        <v>705</v>
      </c>
      <c r="G158" s="21">
        <v>2022.8</v>
      </c>
      <c r="H158" s="76">
        <v>2022.12</v>
      </c>
      <c r="I158" s="19" t="s">
        <v>578</v>
      </c>
      <c r="J158" s="81" t="s">
        <v>706</v>
      </c>
      <c r="K158" s="52">
        <v>22</v>
      </c>
      <c r="L158" s="52">
        <v>22</v>
      </c>
      <c r="M158" s="45"/>
      <c r="N158" s="45"/>
      <c r="O158" s="45"/>
      <c r="P158" s="16">
        <v>1</v>
      </c>
      <c r="Q158" s="16">
        <v>92</v>
      </c>
      <c r="R158" s="16">
        <v>427</v>
      </c>
      <c r="S158" s="16"/>
      <c r="T158" s="16">
        <v>49</v>
      </c>
      <c r="U158" s="16">
        <v>175</v>
      </c>
      <c r="V158" s="81" t="s">
        <v>707</v>
      </c>
      <c r="W158" s="81" t="s">
        <v>708</v>
      </c>
      <c r="X158" s="61" t="s">
        <v>38</v>
      </c>
      <c r="Y158" s="84"/>
    </row>
    <row r="159" s="1" customFormat="1" ht="100" customHeight="1" spans="1:25">
      <c r="A159" s="15">
        <v>155</v>
      </c>
      <c r="B159" s="19" t="s">
        <v>709</v>
      </c>
      <c r="C159" s="19" t="s">
        <v>577</v>
      </c>
      <c r="D159" s="19" t="s">
        <v>273</v>
      </c>
      <c r="E159" s="19" t="s">
        <v>33</v>
      </c>
      <c r="F159" s="21" t="s">
        <v>710</v>
      </c>
      <c r="G159" s="21">
        <v>2022.8</v>
      </c>
      <c r="H159" s="76">
        <v>2022.12</v>
      </c>
      <c r="I159" s="19" t="s">
        <v>578</v>
      </c>
      <c r="J159" s="81" t="s">
        <v>711</v>
      </c>
      <c r="K159" s="52">
        <v>6</v>
      </c>
      <c r="L159" s="52">
        <v>6</v>
      </c>
      <c r="M159" s="45"/>
      <c r="N159" s="45"/>
      <c r="O159" s="45"/>
      <c r="P159" s="16">
        <v>1</v>
      </c>
      <c r="Q159" s="16">
        <v>175</v>
      </c>
      <c r="R159" s="16">
        <v>710</v>
      </c>
      <c r="S159" s="16">
        <v>1</v>
      </c>
      <c r="T159" s="16">
        <v>119</v>
      </c>
      <c r="U159" s="16">
        <v>559</v>
      </c>
      <c r="V159" s="81" t="s">
        <v>712</v>
      </c>
      <c r="W159" s="81" t="s">
        <v>713</v>
      </c>
      <c r="X159" s="61" t="s">
        <v>38</v>
      </c>
      <c r="Y159" s="23"/>
    </row>
    <row r="160" s="1" customFormat="1" ht="100" customHeight="1" spans="1:25">
      <c r="A160" s="15">
        <v>156</v>
      </c>
      <c r="B160" s="23" t="s">
        <v>469</v>
      </c>
      <c r="C160" s="19" t="s">
        <v>577</v>
      </c>
      <c r="D160" s="19" t="s">
        <v>273</v>
      </c>
      <c r="E160" s="19" t="s">
        <v>33</v>
      </c>
      <c r="F160" s="27" t="s">
        <v>714</v>
      </c>
      <c r="G160" s="21">
        <v>2022.8</v>
      </c>
      <c r="H160" s="76">
        <v>2022.12</v>
      </c>
      <c r="I160" s="19" t="s">
        <v>578</v>
      </c>
      <c r="J160" s="23" t="s">
        <v>715</v>
      </c>
      <c r="K160" s="52">
        <v>37</v>
      </c>
      <c r="L160" s="52">
        <v>37</v>
      </c>
      <c r="M160" s="45"/>
      <c r="N160" s="45"/>
      <c r="O160" s="45"/>
      <c r="P160" s="16">
        <v>1</v>
      </c>
      <c r="Q160" s="16">
        <v>93</v>
      </c>
      <c r="R160" s="16">
        <v>420</v>
      </c>
      <c r="S160" s="16"/>
      <c r="T160" s="16">
        <v>20</v>
      </c>
      <c r="U160" s="16">
        <v>77</v>
      </c>
      <c r="V160" s="81" t="s">
        <v>716</v>
      </c>
      <c r="W160" s="81" t="s">
        <v>717</v>
      </c>
      <c r="X160" s="61" t="s">
        <v>38</v>
      </c>
      <c r="Y160" s="84"/>
    </row>
    <row r="161" s="1" customFormat="1" ht="100" customHeight="1" spans="1:25">
      <c r="A161" s="15">
        <v>157</v>
      </c>
      <c r="B161" s="23" t="s">
        <v>718</v>
      </c>
      <c r="C161" s="23" t="s">
        <v>577</v>
      </c>
      <c r="D161" s="23" t="s">
        <v>273</v>
      </c>
      <c r="E161" s="23" t="s">
        <v>122</v>
      </c>
      <c r="F161" s="27" t="s">
        <v>719</v>
      </c>
      <c r="G161" s="21">
        <v>2022.8</v>
      </c>
      <c r="H161" s="76">
        <v>2022.12</v>
      </c>
      <c r="I161" s="23" t="s">
        <v>578</v>
      </c>
      <c r="J161" s="23" t="s">
        <v>720</v>
      </c>
      <c r="K161" s="52">
        <v>47</v>
      </c>
      <c r="L161" s="52">
        <v>47</v>
      </c>
      <c r="M161" s="27"/>
      <c r="N161" s="27"/>
      <c r="O161" s="27"/>
      <c r="P161" s="27">
        <v>1</v>
      </c>
      <c r="Q161" s="27">
        <v>195</v>
      </c>
      <c r="R161" s="27">
        <v>850</v>
      </c>
      <c r="S161" s="27"/>
      <c r="T161" s="27">
        <v>169</v>
      </c>
      <c r="U161" s="27">
        <v>596</v>
      </c>
      <c r="V161" s="23" t="s">
        <v>721</v>
      </c>
      <c r="W161" s="23" t="s">
        <v>722</v>
      </c>
      <c r="X161" s="61" t="s">
        <v>38</v>
      </c>
      <c r="Y161" s="27"/>
    </row>
    <row r="162" s="1" customFormat="1" ht="100" customHeight="1" spans="1:25">
      <c r="A162" s="15">
        <v>158</v>
      </c>
      <c r="B162" s="23" t="s">
        <v>723</v>
      </c>
      <c r="C162" s="23" t="s">
        <v>577</v>
      </c>
      <c r="D162" s="23" t="s">
        <v>273</v>
      </c>
      <c r="E162" s="23" t="s">
        <v>122</v>
      </c>
      <c r="F162" s="23" t="s">
        <v>724</v>
      </c>
      <c r="G162" s="21">
        <v>2022.8</v>
      </c>
      <c r="H162" s="76">
        <v>2022.12</v>
      </c>
      <c r="I162" s="23" t="s">
        <v>578</v>
      </c>
      <c r="J162" s="23" t="s">
        <v>725</v>
      </c>
      <c r="K162" s="52">
        <v>3</v>
      </c>
      <c r="L162" s="52">
        <v>3</v>
      </c>
      <c r="M162" s="27"/>
      <c r="N162" s="27"/>
      <c r="O162" s="27"/>
      <c r="P162" s="27">
        <v>1</v>
      </c>
      <c r="Q162" s="27">
        <v>65</v>
      </c>
      <c r="R162" s="27">
        <v>270</v>
      </c>
      <c r="S162" s="27">
        <v>1</v>
      </c>
      <c r="T162" s="27">
        <v>20</v>
      </c>
      <c r="U162" s="27">
        <v>81</v>
      </c>
      <c r="V162" s="23" t="s">
        <v>726</v>
      </c>
      <c r="W162" s="23" t="s">
        <v>727</v>
      </c>
      <c r="X162" s="61" t="s">
        <v>38</v>
      </c>
      <c r="Y162" s="23"/>
    </row>
    <row r="163" s="1" customFormat="1" ht="100" customHeight="1" spans="1:25">
      <c r="A163" s="15">
        <v>159</v>
      </c>
      <c r="B163" s="23" t="s">
        <v>376</v>
      </c>
      <c r="C163" s="23" t="s">
        <v>577</v>
      </c>
      <c r="D163" s="23" t="s">
        <v>273</v>
      </c>
      <c r="E163" s="23" t="s">
        <v>33</v>
      </c>
      <c r="F163" s="23" t="s">
        <v>728</v>
      </c>
      <c r="G163" s="21">
        <v>2022.8</v>
      </c>
      <c r="H163" s="76">
        <v>2022.12</v>
      </c>
      <c r="I163" s="23" t="s">
        <v>578</v>
      </c>
      <c r="J163" s="23" t="s">
        <v>729</v>
      </c>
      <c r="K163" s="52">
        <v>11</v>
      </c>
      <c r="L163" s="52">
        <v>11</v>
      </c>
      <c r="M163" s="27"/>
      <c r="N163" s="27"/>
      <c r="O163" s="27"/>
      <c r="P163" s="27">
        <v>1</v>
      </c>
      <c r="Q163" s="27">
        <v>75</v>
      </c>
      <c r="R163" s="27">
        <v>310</v>
      </c>
      <c r="S163" s="27">
        <v>1</v>
      </c>
      <c r="T163" s="27">
        <v>15</v>
      </c>
      <c r="U163" s="27">
        <v>64</v>
      </c>
      <c r="V163" s="23" t="s">
        <v>730</v>
      </c>
      <c r="W163" s="23" t="s">
        <v>731</v>
      </c>
      <c r="X163" s="61" t="s">
        <v>38</v>
      </c>
      <c r="Y163" s="23"/>
    </row>
    <row r="164" s="1" customFormat="1" ht="100" customHeight="1" spans="1:25">
      <c r="A164" s="15">
        <v>160</v>
      </c>
      <c r="B164" s="23" t="s">
        <v>303</v>
      </c>
      <c r="C164" s="23" t="s">
        <v>577</v>
      </c>
      <c r="D164" s="23" t="s">
        <v>273</v>
      </c>
      <c r="E164" s="23" t="s">
        <v>33</v>
      </c>
      <c r="F164" s="27" t="s">
        <v>732</v>
      </c>
      <c r="G164" s="21">
        <v>2022.8</v>
      </c>
      <c r="H164" s="76">
        <v>2022.12</v>
      </c>
      <c r="I164" s="23" t="s">
        <v>578</v>
      </c>
      <c r="J164" s="23" t="s">
        <v>733</v>
      </c>
      <c r="K164" s="52">
        <v>7</v>
      </c>
      <c r="L164" s="52">
        <v>7</v>
      </c>
      <c r="M164" s="27"/>
      <c r="N164" s="27"/>
      <c r="O164" s="27"/>
      <c r="P164" s="27">
        <v>1</v>
      </c>
      <c r="Q164" s="27">
        <v>185</v>
      </c>
      <c r="R164" s="27">
        <v>820</v>
      </c>
      <c r="S164" s="27">
        <v>1</v>
      </c>
      <c r="T164" s="27">
        <v>30</v>
      </c>
      <c r="U164" s="27">
        <v>104</v>
      </c>
      <c r="V164" s="23" t="s">
        <v>734</v>
      </c>
      <c r="W164" s="23" t="s">
        <v>734</v>
      </c>
      <c r="X164" s="61" t="s">
        <v>38</v>
      </c>
      <c r="Y164" s="23"/>
    </row>
    <row r="165" s="1" customFormat="1" ht="100" customHeight="1" spans="1:25">
      <c r="A165" s="15">
        <v>161</v>
      </c>
      <c r="B165" s="23" t="s">
        <v>735</v>
      </c>
      <c r="C165" s="23" t="s">
        <v>577</v>
      </c>
      <c r="D165" s="23" t="s">
        <v>273</v>
      </c>
      <c r="E165" s="23" t="s">
        <v>122</v>
      </c>
      <c r="F165" s="23" t="s">
        <v>736</v>
      </c>
      <c r="G165" s="21">
        <v>2022.8</v>
      </c>
      <c r="H165" s="76">
        <v>2022.12</v>
      </c>
      <c r="I165" s="23" t="s">
        <v>578</v>
      </c>
      <c r="J165" s="23" t="s">
        <v>737</v>
      </c>
      <c r="K165" s="52">
        <v>10</v>
      </c>
      <c r="L165" s="52">
        <v>10</v>
      </c>
      <c r="M165" s="27"/>
      <c r="N165" s="27"/>
      <c r="O165" s="27"/>
      <c r="P165" s="27">
        <v>1</v>
      </c>
      <c r="Q165" s="27">
        <v>110</v>
      </c>
      <c r="R165" s="27">
        <v>550</v>
      </c>
      <c r="S165" s="27">
        <v>1</v>
      </c>
      <c r="T165" s="27">
        <v>17</v>
      </c>
      <c r="U165" s="27">
        <v>69</v>
      </c>
      <c r="V165" s="23" t="s">
        <v>738</v>
      </c>
      <c r="W165" s="23" t="s">
        <v>738</v>
      </c>
      <c r="X165" s="61" t="s">
        <v>38</v>
      </c>
      <c r="Y165" s="23"/>
    </row>
    <row r="166" s="1" customFormat="1" ht="100" customHeight="1" spans="1:25">
      <c r="A166" s="15">
        <v>162</v>
      </c>
      <c r="B166" s="23" t="s">
        <v>739</v>
      </c>
      <c r="C166" s="23" t="s">
        <v>577</v>
      </c>
      <c r="D166" s="23" t="s">
        <v>273</v>
      </c>
      <c r="E166" s="23" t="s">
        <v>33</v>
      </c>
      <c r="F166" s="23" t="s">
        <v>740</v>
      </c>
      <c r="G166" s="21">
        <v>2022.8</v>
      </c>
      <c r="H166" s="76">
        <v>2022.12</v>
      </c>
      <c r="I166" s="23" t="s">
        <v>578</v>
      </c>
      <c r="J166" s="23" t="s">
        <v>741</v>
      </c>
      <c r="K166" s="52">
        <v>4</v>
      </c>
      <c r="L166" s="52">
        <v>4</v>
      </c>
      <c r="M166" s="27"/>
      <c r="N166" s="27"/>
      <c r="O166" s="27"/>
      <c r="P166" s="27">
        <v>1</v>
      </c>
      <c r="Q166" s="27">
        <v>32</v>
      </c>
      <c r="R166" s="27">
        <v>126</v>
      </c>
      <c r="S166" s="27">
        <v>1</v>
      </c>
      <c r="T166" s="27">
        <v>9</v>
      </c>
      <c r="U166" s="27">
        <v>32</v>
      </c>
      <c r="V166" s="23" t="s">
        <v>742</v>
      </c>
      <c r="W166" s="23" t="s">
        <v>742</v>
      </c>
      <c r="X166" s="61" t="s">
        <v>38</v>
      </c>
      <c r="Y166" s="23"/>
    </row>
    <row r="167" s="1" customFormat="1" ht="100" customHeight="1" spans="1:25">
      <c r="A167" s="15">
        <v>163</v>
      </c>
      <c r="B167" s="23" t="s">
        <v>743</v>
      </c>
      <c r="C167" s="23" t="s">
        <v>577</v>
      </c>
      <c r="D167" s="23" t="s">
        <v>273</v>
      </c>
      <c r="E167" s="23" t="s">
        <v>33</v>
      </c>
      <c r="F167" s="27" t="s">
        <v>744</v>
      </c>
      <c r="G167" s="21">
        <v>2022.8</v>
      </c>
      <c r="H167" s="76">
        <v>2022.12</v>
      </c>
      <c r="I167" s="23" t="s">
        <v>578</v>
      </c>
      <c r="J167" s="23" t="s">
        <v>745</v>
      </c>
      <c r="K167" s="52">
        <v>7</v>
      </c>
      <c r="L167" s="52">
        <v>7</v>
      </c>
      <c r="M167" s="27"/>
      <c r="N167" s="27"/>
      <c r="O167" s="27"/>
      <c r="P167" s="27">
        <v>1</v>
      </c>
      <c r="Q167" s="27">
        <v>127</v>
      </c>
      <c r="R167" s="27">
        <v>538</v>
      </c>
      <c r="S167" s="27">
        <v>1</v>
      </c>
      <c r="T167" s="27">
        <v>25</v>
      </c>
      <c r="U167" s="27">
        <v>87</v>
      </c>
      <c r="V167" s="23" t="s">
        <v>746</v>
      </c>
      <c r="W167" s="23" t="s">
        <v>746</v>
      </c>
      <c r="X167" s="61" t="s">
        <v>38</v>
      </c>
      <c r="Y167" s="23"/>
    </row>
    <row r="168" s="1" customFormat="1" ht="100" customHeight="1" spans="1:25">
      <c r="A168" s="15">
        <v>164</v>
      </c>
      <c r="B168" s="23" t="s">
        <v>747</v>
      </c>
      <c r="C168" s="23" t="s">
        <v>577</v>
      </c>
      <c r="D168" s="23" t="s">
        <v>273</v>
      </c>
      <c r="E168" s="23" t="s">
        <v>122</v>
      </c>
      <c r="F168" s="23" t="s">
        <v>748</v>
      </c>
      <c r="G168" s="21">
        <v>2022.8</v>
      </c>
      <c r="H168" s="76">
        <v>2022.12</v>
      </c>
      <c r="I168" s="23" t="s">
        <v>578</v>
      </c>
      <c r="J168" s="23" t="s">
        <v>749</v>
      </c>
      <c r="K168" s="52">
        <v>18</v>
      </c>
      <c r="L168" s="52">
        <v>18</v>
      </c>
      <c r="M168" s="27"/>
      <c r="N168" s="27"/>
      <c r="O168" s="27"/>
      <c r="P168" s="27">
        <v>1</v>
      </c>
      <c r="Q168" s="27">
        <v>400</v>
      </c>
      <c r="R168" s="27">
        <v>1700</v>
      </c>
      <c r="S168" s="27"/>
      <c r="T168" s="27">
        <v>45</v>
      </c>
      <c r="U168" s="27">
        <v>120</v>
      </c>
      <c r="V168" s="23" t="s">
        <v>750</v>
      </c>
      <c r="W168" s="23" t="s">
        <v>750</v>
      </c>
      <c r="X168" s="61" t="s">
        <v>38</v>
      </c>
      <c r="Y168" s="27"/>
    </row>
    <row r="169" s="1" customFormat="1" ht="100" customHeight="1" spans="1:25">
      <c r="A169" s="15">
        <v>165</v>
      </c>
      <c r="B169" s="23" t="s">
        <v>435</v>
      </c>
      <c r="C169" s="23" t="s">
        <v>577</v>
      </c>
      <c r="D169" s="23" t="s">
        <v>273</v>
      </c>
      <c r="E169" s="23" t="s">
        <v>33</v>
      </c>
      <c r="F169" s="27" t="s">
        <v>751</v>
      </c>
      <c r="G169" s="21">
        <v>2022.8</v>
      </c>
      <c r="H169" s="76">
        <v>2022.12</v>
      </c>
      <c r="I169" s="23" t="s">
        <v>578</v>
      </c>
      <c r="J169" s="23" t="s">
        <v>752</v>
      </c>
      <c r="K169" s="52">
        <v>7</v>
      </c>
      <c r="L169" s="52">
        <v>7</v>
      </c>
      <c r="M169" s="27"/>
      <c r="N169" s="27"/>
      <c r="O169" s="27"/>
      <c r="P169" s="15">
        <v>1</v>
      </c>
      <c r="Q169" s="15">
        <v>74</v>
      </c>
      <c r="R169" s="15">
        <v>320</v>
      </c>
      <c r="S169" s="15">
        <v>1</v>
      </c>
      <c r="T169" s="15">
        <v>16</v>
      </c>
      <c r="U169" s="15">
        <v>74</v>
      </c>
      <c r="V169" s="23" t="s">
        <v>753</v>
      </c>
      <c r="W169" s="23" t="s">
        <v>753</v>
      </c>
      <c r="X169" s="61" t="s">
        <v>38</v>
      </c>
      <c r="Y169" s="23"/>
    </row>
    <row r="170" s="1" customFormat="1" ht="100" customHeight="1" spans="1:25">
      <c r="A170" s="15">
        <v>166</v>
      </c>
      <c r="B170" s="23" t="s">
        <v>543</v>
      </c>
      <c r="C170" s="23" t="s">
        <v>577</v>
      </c>
      <c r="D170" s="23" t="s">
        <v>273</v>
      </c>
      <c r="E170" s="23" t="s">
        <v>122</v>
      </c>
      <c r="F170" s="27" t="s">
        <v>603</v>
      </c>
      <c r="G170" s="21">
        <v>2022.8</v>
      </c>
      <c r="H170" s="76">
        <v>2022.12</v>
      </c>
      <c r="I170" s="23" t="s">
        <v>578</v>
      </c>
      <c r="J170" s="23" t="s">
        <v>754</v>
      </c>
      <c r="K170" s="52">
        <v>2</v>
      </c>
      <c r="L170" s="52">
        <v>2</v>
      </c>
      <c r="M170" s="27"/>
      <c r="N170" s="27"/>
      <c r="O170" s="27"/>
      <c r="P170" s="15">
        <v>1</v>
      </c>
      <c r="Q170" s="15">
        <v>10</v>
      </c>
      <c r="R170" s="15">
        <v>45</v>
      </c>
      <c r="S170" s="15"/>
      <c r="T170" s="15">
        <v>3</v>
      </c>
      <c r="U170" s="15">
        <v>10</v>
      </c>
      <c r="V170" s="23" t="s">
        <v>755</v>
      </c>
      <c r="W170" s="23" t="s">
        <v>755</v>
      </c>
      <c r="X170" s="61" t="s">
        <v>38</v>
      </c>
      <c r="Y170" s="27"/>
    </row>
    <row r="171" s="1" customFormat="1" ht="100" customHeight="1" spans="1:25">
      <c r="A171" s="15">
        <v>167</v>
      </c>
      <c r="B171" s="23" t="s">
        <v>756</v>
      </c>
      <c r="C171" s="23" t="s">
        <v>577</v>
      </c>
      <c r="D171" s="23" t="s">
        <v>273</v>
      </c>
      <c r="E171" s="23" t="s">
        <v>122</v>
      </c>
      <c r="F171" s="23" t="s">
        <v>757</v>
      </c>
      <c r="G171" s="21">
        <v>2022.8</v>
      </c>
      <c r="H171" s="76">
        <v>2022.12</v>
      </c>
      <c r="I171" s="23" t="s">
        <v>578</v>
      </c>
      <c r="J171" s="23" t="s">
        <v>758</v>
      </c>
      <c r="K171" s="52">
        <v>24</v>
      </c>
      <c r="L171" s="52">
        <v>24</v>
      </c>
      <c r="M171" s="27"/>
      <c r="N171" s="27"/>
      <c r="O171" s="27"/>
      <c r="P171" s="15">
        <v>1</v>
      </c>
      <c r="Q171" s="15">
        <v>150</v>
      </c>
      <c r="R171" s="15">
        <v>700</v>
      </c>
      <c r="S171" s="15"/>
      <c r="T171" s="15">
        <v>43</v>
      </c>
      <c r="U171" s="15">
        <v>164</v>
      </c>
      <c r="V171" s="23" t="s">
        <v>759</v>
      </c>
      <c r="W171" s="23" t="s">
        <v>759</v>
      </c>
      <c r="X171" s="61" t="s">
        <v>38</v>
      </c>
      <c r="Y171" s="27"/>
    </row>
    <row r="172" s="1" customFormat="1" ht="100" customHeight="1" spans="1:25">
      <c r="A172" s="15">
        <v>168</v>
      </c>
      <c r="B172" s="23" t="s">
        <v>760</v>
      </c>
      <c r="C172" s="23" t="s">
        <v>577</v>
      </c>
      <c r="D172" s="23" t="s">
        <v>273</v>
      </c>
      <c r="E172" s="23" t="s">
        <v>122</v>
      </c>
      <c r="F172" s="23" t="s">
        <v>761</v>
      </c>
      <c r="G172" s="21">
        <v>2022.8</v>
      </c>
      <c r="H172" s="76">
        <v>2022.12</v>
      </c>
      <c r="I172" s="23" t="s">
        <v>578</v>
      </c>
      <c r="J172" s="23" t="s">
        <v>762</v>
      </c>
      <c r="K172" s="52">
        <v>9</v>
      </c>
      <c r="L172" s="52">
        <v>9</v>
      </c>
      <c r="M172" s="27"/>
      <c r="N172" s="27"/>
      <c r="O172" s="27"/>
      <c r="P172" s="15">
        <v>1</v>
      </c>
      <c r="Q172" s="15">
        <v>86</v>
      </c>
      <c r="R172" s="15">
        <v>850</v>
      </c>
      <c r="S172" s="15">
        <v>1</v>
      </c>
      <c r="T172" s="15">
        <v>18</v>
      </c>
      <c r="U172" s="15">
        <v>56</v>
      </c>
      <c r="V172" s="23" t="s">
        <v>763</v>
      </c>
      <c r="W172" s="23" t="s">
        <v>763</v>
      </c>
      <c r="X172" s="61" t="s">
        <v>38</v>
      </c>
      <c r="Y172" s="23"/>
    </row>
    <row r="173" s="1" customFormat="1" ht="100" customHeight="1" spans="1:25">
      <c r="A173" s="15">
        <v>169</v>
      </c>
      <c r="B173" s="23" t="s">
        <v>764</v>
      </c>
      <c r="C173" s="23" t="s">
        <v>577</v>
      </c>
      <c r="D173" s="23" t="s">
        <v>273</v>
      </c>
      <c r="E173" s="23" t="s">
        <v>122</v>
      </c>
      <c r="F173" s="23" t="s">
        <v>765</v>
      </c>
      <c r="G173" s="21">
        <v>2022.8</v>
      </c>
      <c r="H173" s="76">
        <v>2022.12</v>
      </c>
      <c r="I173" s="23" t="s">
        <v>578</v>
      </c>
      <c r="J173" s="23" t="s">
        <v>766</v>
      </c>
      <c r="K173" s="52">
        <v>39</v>
      </c>
      <c r="L173" s="52">
        <v>39</v>
      </c>
      <c r="M173" s="27"/>
      <c r="N173" s="27"/>
      <c r="O173" s="27"/>
      <c r="P173" s="15">
        <v>1</v>
      </c>
      <c r="Q173" s="15">
        <v>133</v>
      </c>
      <c r="R173" s="15">
        <v>640</v>
      </c>
      <c r="S173" s="15">
        <v>1</v>
      </c>
      <c r="T173" s="15">
        <v>27</v>
      </c>
      <c r="U173" s="15">
        <v>88</v>
      </c>
      <c r="V173" s="23" t="s">
        <v>767</v>
      </c>
      <c r="W173" s="23" t="s">
        <v>767</v>
      </c>
      <c r="X173" s="61" t="s">
        <v>38</v>
      </c>
      <c r="Y173" s="27"/>
    </row>
    <row r="174" s="1" customFormat="1" ht="100" customHeight="1" spans="1:25">
      <c r="A174" s="15">
        <v>170</v>
      </c>
      <c r="B174" s="23" t="s">
        <v>768</v>
      </c>
      <c r="C174" s="23" t="s">
        <v>577</v>
      </c>
      <c r="D174" s="23" t="s">
        <v>273</v>
      </c>
      <c r="E174" s="23" t="s">
        <v>122</v>
      </c>
      <c r="F174" s="23" t="s">
        <v>769</v>
      </c>
      <c r="G174" s="21">
        <v>2022.8</v>
      </c>
      <c r="H174" s="76">
        <v>2022.12</v>
      </c>
      <c r="I174" s="23" t="s">
        <v>578</v>
      </c>
      <c r="J174" s="23" t="s">
        <v>770</v>
      </c>
      <c r="K174" s="52">
        <v>6</v>
      </c>
      <c r="L174" s="52">
        <v>6</v>
      </c>
      <c r="M174" s="27"/>
      <c r="N174" s="27"/>
      <c r="O174" s="27"/>
      <c r="P174" s="15">
        <v>1</v>
      </c>
      <c r="Q174" s="15">
        <v>246</v>
      </c>
      <c r="R174" s="15">
        <v>1020</v>
      </c>
      <c r="S174" s="15"/>
      <c r="T174" s="15">
        <v>63</v>
      </c>
      <c r="U174" s="15">
        <v>224</v>
      </c>
      <c r="V174" s="23" t="s">
        <v>771</v>
      </c>
      <c r="W174" s="23" t="s">
        <v>771</v>
      </c>
      <c r="X174" s="61" t="s">
        <v>38</v>
      </c>
      <c r="Y174" s="27"/>
    </row>
    <row r="175" s="1" customFormat="1" ht="100" customHeight="1" spans="1:25">
      <c r="A175" s="15">
        <v>171</v>
      </c>
      <c r="B175" s="23" t="s">
        <v>772</v>
      </c>
      <c r="C175" s="23" t="s">
        <v>577</v>
      </c>
      <c r="D175" s="23" t="s">
        <v>273</v>
      </c>
      <c r="E175" s="23" t="s">
        <v>122</v>
      </c>
      <c r="F175" s="27" t="s">
        <v>773</v>
      </c>
      <c r="G175" s="21">
        <v>2022.8</v>
      </c>
      <c r="H175" s="76">
        <v>2022.12</v>
      </c>
      <c r="I175" s="23" t="s">
        <v>578</v>
      </c>
      <c r="J175" s="23" t="s">
        <v>774</v>
      </c>
      <c r="K175" s="52">
        <v>27</v>
      </c>
      <c r="L175" s="52">
        <v>27</v>
      </c>
      <c r="M175" s="27"/>
      <c r="N175" s="27"/>
      <c r="O175" s="27"/>
      <c r="P175" s="15">
        <v>1</v>
      </c>
      <c r="Q175" s="15">
        <v>186</v>
      </c>
      <c r="R175" s="15">
        <v>820</v>
      </c>
      <c r="S175" s="15"/>
      <c r="T175" s="15">
        <v>16</v>
      </c>
      <c r="U175" s="15">
        <v>57</v>
      </c>
      <c r="V175" s="23" t="s">
        <v>775</v>
      </c>
      <c r="W175" s="23" t="s">
        <v>775</v>
      </c>
      <c r="X175" s="61" t="s">
        <v>38</v>
      </c>
      <c r="Y175" s="27"/>
    </row>
    <row r="176" s="1" customFormat="1" ht="100" customHeight="1" spans="1:25">
      <c r="A176" s="15">
        <v>172</v>
      </c>
      <c r="B176" s="23" t="s">
        <v>776</v>
      </c>
      <c r="C176" s="23" t="s">
        <v>577</v>
      </c>
      <c r="D176" s="23" t="s">
        <v>273</v>
      </c>
      <c r="E176" s="23" t="s">
        <v>122</v>
      </c>
      <c r="F176" s="23" t="s">
        <v>777</v>
      </c>
      <c r="G176" s="21">
        <v>2022.8</v>
      </c>
      <c r="H176" s="76">
        <v>2022.12</v>
      </c>
      <c r="I176" s="23" t="s">
        <v>578</v>
      </c>
      <c r="J176" s="23" t="s">
        <v>778</v>
      </c>
      <c r="K176" s="52">
        <v>29</v>
      </c>
      <c r="L176" s="52">
        <v>29</v>
      </c>
      <c r="M176" s="27"/>
      <c r="N176" s="27"/>
      <c r="O176" s="27"/>
      <c r="P176" s="15">
        <v>1</v>
      </c>
      <c r="Q176" s="15">
        <v>350</v>
      </c>
      <c r="R176" s="15">
        <v>1600</v>
      </c>
      <c r="S176" s="15"/>
      <c r="T176" s="15">
        <v>40</v>
      </c>
      <c r="U176" s="15">
        <v>158</v>
      </c>
      <c r="V176" s="23" t="s">
        <v>779</v>
      </c>
      <c r="W176" s="23" t="s">
        <v>779</v>
      </c>
      <c r="X176" s="61" t="s">
        <v>38</v>
      </c>
      <c r="Y176" s="27"/>
    </row>
    <row r="177" s="1" customFormat="1" ht="100" customHeight="1" spans="1:25">
      <c r="A177" s="15">
        <v>173</v>
      </c>
      <c r="B177" s="86" t="s">
        <v>421</v>
      </c>
      <c r="C177" s="19" t="s">
        <v>577</v>
      </c>
      <c r="D177" s="19" t="s">
        <v>273</v>
      </c>
      <c r="E177" s="23" t="s">
        <v>122</v>
      </c>
      <c r="F177" s="87" t="s">
        <v>780</v>
      </c>
      <c r="G177" s="21">
        <v>2022.8</v>
      </c>
      <c r="H177" s="76">
        <v>2022.12</v>
      </c>
      <c r="I177" s="19" t="s">
        <v>578</v>
      </c>
      <c r="J177" s="81" t="s">
        <v>781</v>
      </c>
      <c r="K177" s="52">
        <v>7</v>
      </c>
      <c r="L177" s="52">
        <v>7</v>
      </c>
      <c r="M177" s="45"/>
      <c r="N177" s="45"/>
      <c r="O177" s="45"/>
      <c r="P177" s="15">
        <v>1</v>
      </c>
      <c r="Q177" s="15">
        <v>204</v>
      </c>
      <c r="R177" s="15">
        <v>900</v>
      </c>
      <c r="S177" s="15">
        <v>1</v>
      </c>
      <c r="T177" s="15">
        <v>35</v>
      </c>
      <c r="U177" s="15">
        <v>121</v>
      </c>
      <c r="V177" s="83" t="s">
        <v>782</v>
      </c>
      <c r="W177" s="83" t="s">
        <v>782</v>
      </c>
      <c r="X177" s="61" t="s">
        <v>38</v>
      </c>
      <c r="Y177" s="47"/>
    </row>
    <row r="178" s="1" customFormat="1" ht="100" customHeight="1" spans="1:25">
      <c r="A178" s="15">
        <v>174</v>
      </c>
      <c r="B178" s="23" t="s">
        <v>783</v>
      </c>
      <c r="C178" s="19" t="s">
        <v>577</v>
      </c>
      <c r="D178" s="19" t="s">
        <v>273</v>
      </c>
      <c r="E178" s="23" t="s">
        <v>122</v>
      </c>
      <c r="F178" s="27" t="s">
        <v>784</v>
      </c>
      <c r="G178" s="21">
        <v>2022.8</v>
      </c>
      <c r="H178" s="76">
        <v>2022.12</v>
      </c>
      <c r="I178" s="19" t="s">
        <v>578</v>
      </c>
      <c r="J178" s="83" t="s">
        <v>785</v>
      </c>
      <c r="K178" s="52">
        <v>19</v>
      </c>
      <c r="L178" s="52">
        <v>19</v>
      </c>
      <c r="M178" s="45"/>
      <c r="N178" s="45"/>
      <c r="O178" s="45"/>
      <c r="P178" s="15">
        <v>1</v>
      </c>
      <c r="Q178" s="15">
        <v>103</v>
      </c>
      <c r="R178" s="15">
        <v>460</v>
      </c>
      <c r="S178" s="15">
        <v>1</v>
      </c>
      <c r="T178" s="15">
        <v>140</v>
      </c>
      <c r="U178" s="15">
        <v>525</v>
      </c>
      <c r="V178" s="81" t="s">
        <v>786</v>
      </c>
      <c r="W178" s="81" t="s">
        <v>786</v>
      </c>
      <c r="X178" s="61" t="s">
        <v>38</v>
      </c>
      <c r="Y178" s="47"/>
    </row>
    <row r="179" s="1" customFormat="1" ht="100" customHeight="1" spans="1:25">
      <c r="A179" s="15">
        <v>175</v>
      </c>
      <c r="B179" s="23" t="s">
        <v>332</v>
      </c>
      <c r="C179" s="19" t="s">
        <v>577</v>
      </c>
      <c r="D179" s="19" t="s">
        <v>273</v>
      </c>
      <c r="E179" s="23" t="s">
        <v>122</v>
      </c>
      <c r="F179" s="27" t="s">
        <v>787</v>
      </c>
      <c r="G179" s="21">
        <v>2022.8</v>
      </c>
      <c r="H179" s="76">
        <v>2022.12</v>
      </c>
      <c r="I179" s="19" t="s">
        <v>578</v>
      </c>
      <c r="J179" s="23" t="s">
        <v>788</v>
      </c>
      <c r="K179" s="52">
        <v>32</v>
      </c>
      <c r="L179" s="52">
        <v>32</v>
      </c>
      <c r="M179" s="45"/>
      <c r="N179" s="45"/>
      <c r="O179" s="45"/>
      <c r="P179" s="15">
        <v>1</v>
      </c>
      <c r="Q179" s="15">
        <v>130</v>
      </c>
      <c r="R179" s="15">
        <v>600</v>
      </c>
      <c r="S179" s="15"/>
      <c r="T179" s="15">
        <v>18</v>
      </c>
      <c r="U179" s="15">
        <v>70</v>
      </c>
      <c r="V179" s="81" t="s">
        <v>670</v>
      </c>
      <c r="W179" s="81" t="s">
        <v>670</v>
      </c>
      <c r="X179" s="61" t="s">
        <v>38</v>
      </c>
      <c r="Y179" s="47"/>
    </row>
    <row r="180" s="1" customFormat="1" ht="100" customHeight="1" spans="1:25">
      <c r="A180" s="15">
        <v>176</v>
      </c>
      <c r="B180" s="83" t="s">
        <v>292</v>
      </c>
      <c r="C180" s="19" t="s">
        <v>577</v>
      </c>
      <c r="D180" s="19" t="s">
        <v>273</v>
      </c>
      <c r="E180" s="23" t="s">
        <v>122</v>
      </c>
      <c r="F180" s="83" t="s">
        <v>789</v>
      </c>
      <c r="G180" s="21">
        <v>2022.8</v>
      </c>
      <c r="H180" s="76">
        <v>2022.12</v>
      </c>
      <c r="I180" s="19" t="s">
        <v>578</v>
      </c>
      <c r="J180" s="83" t="s">
        <v>790</v>
      </c>
      <c r="K180" s="52">
        <v>8</v>
      </c>
      <c r="L180" s="52">
        <v>8</v>
      </c>
      <c r="M180" s="47"/>
      <c r="N180" s="45"/>
      <c r="O180" s="47"/>
      <c r="P180" s="15">
        <v>1</v>
      </c>
      <c r="Q180" s="15">
        <v>55</v>
      </c>
      <c r="R180" s="15">
        <v>240</v>
      </c>
      <c r="S180" s="15"/>
      <c r="T180" s="15">
        <v>18</v>
      </c>
      <c r="U180" s="15">
        <v>45</v>
      </c>
      <c r="V180" s="83" t="s">
        <v>791</v>
      </c>
      <c r="W180" s="83" t="s">
        <v>791</v>
      </c>
      <c r="X180" s="61" t="s">
        <v>38</v>
      </c>
      <c r="Y180" s="47"/>
    </row>
    <row r="181" s="1" customFormat="1" ht="100" customHeight="1" spans="1:25">
      <c r="A181" s="15">
        <v>177</v>
      </c>
      <c r="B181" s="23" t="s">
        <v>170</v>
      </c>
      <c r="C181" s="19" t="s">
        <v>577</v>
      </c>
      <c r="D181" s="19" t="s">
        <v>273</v>
      </c>
      <c r="E181" s="23" t="s">
        <v>122</v>
      </c>
      <c r="F181" s="87" t="s">
        <v>792</v>
      </c>
      <c r="G181" s="21">
        <v>2022.8</v>
      </c>
      <c r="H181" s="76">
        <v>2022.12</v>
      </c>
      <c r="I181" s="19" t="s">
        <v>578</v>
      </c>
      <c r="J181" s="81" t="s">
        <v>793</v>
      </c>
      <c r="K181" s="52">
        <v>40</v>
      </c>
      <c r="L181" s="52">
        <v>40</v>
      </c>
      <c r="M181" s="45"/>
      <c r="N181" s="45"/>
      <c r="O181" s="45"/>
      <c r="P181" s="15">
        <v>1</v>
      </c>
      <c r="Q181" s="15">
        <v>210</v>
      </c>
      <c r="R181" s="15">
        <v>980</v>
      </c>
      <c r="S181" s="15">
        <v>1</v>
      </c>
      <c r="T181" s="15">
        <v>35</v>
      </c>
      <c r="U181" s="15">
        <v>150</v>
      </c>
      <c r="V181" s="83" t="s">
        <v>794</v>
      </c>
      <c r="W181" s="83" t="s">
        <v>794</v>
      </c>
      <c r="X181" s="61" t="s">
        <v>38</v>
      </c>
      <c r="Y181" s="26"/>
    </row>
    <row r="182" s="1" customFormat="1" ht="100" customHeight="1" spans="1:25">
      <c r="A182" s="15">
        <v>178</v>
      </c>
      <c r="B182" s="23" t="s">
        <v>795</v>
      </c>
      <c r="C182" s="19" t="s">
        <v>577</v>
      </c>
      <c r="D182" s="19" t="s">
        <v>273</v>
      </c>
      <c r="E182" s="23" t="s">
        <v>122</v>
      </c>
      <c r="F182" s="27" t="s">
        <v>796</v>
      </c>
      <c r="G182" s="21">
        <v>2022.8</v>
      </c>
      <c r="H182" s="76">
        <v>2022.12</v>
      </c>
      <c r="I182" s="19" t="s">
        <v>578</v>
      </c>
      <c r="J182" s="23" t="s">
        <v>797</v>
      </c>
      <c r="K182" s="52">
        <v>15</v>
      </c>
      <c r="L182" s="52">
        <v>15</v>
      </c>
      <c r="M182" s="27"/>
      <c r="N182" s="27"/>
      <c r="O182" s="27"/>
      <c r="P182" s="15">
        <v>1</v>
      </c>
      <c r="Q182" s="15">
        <v>200</v>
      </c>
      <c r="R182" s="15">
        <v>900</v>
      </c>
      <c r="S182" s="15">
        <v>1</v>
      </c>
      <c r="T182" s="15">
        <v>60</v>
      </c>
      <c r="U182" s="15">
        <v>210</v>
      </c>
      <c r="V182" s="83" t="s">
        <v>798</v>
      </c>
      <c r="W182" s="83" t="s">
        <v>798</v>
      </c>
      <c r="X182" s="61" t="s">
        <v>38</v>
      </c>
      <c r="Y182" s="23"/>
    </row>
    <row r="183" s="1" customFormat="1" ht="100" customHeight="1" spans="1:25">
      <c r="A183" s="15">
        <v>179</v>
      </c>
      <c r="B183" s="86" t="s">
        <v>799</v>
      </c>
      <c r="C183" s="19" t="s">
        <v>577</v>
      </c>
      <c r="D183" s="19" t="s">
        <v>273</v>
      </c>
      <c r="E183" s="23" t="s">
        <v>122</v>
      </c>
      <c r="F183" s="87" t="s">
        <v>800</v>
      </c>
      <c r="G183" s="21">
        <v>2022.8</v>
      </c>
      <c r="H183" s="76">
        <v>2022.12</v>
      </c>
      <c r="I183" s="19" t="s">
        <v>578</v>
      </c>
      <c r="J183" s="81" t="s">
        <v>801</v>
      </c>
      <c r="K183" s="52">
        <v>9</v>
      </c>
      <c r="L183" s="52">
        <v>9</v>
      </c>
      <c r="M183" s="45"/>
      <c r="N183" s="45"/>
      <c r="O183" s="45"/>
      <c r="P183" s="15">
        <v>1</v>
      </c>
      <c r="Q183" s="15">
        <v>38</v>
      </c>
      <c r="R183" s="15">
        <v>150</v>
      </c>
      <c r="S183" s="15"/>
      <c r="T183" s="15">
        <v>9</v>
      </c>
      <c r="U183" s="15">
        <v>26</v>
      </c>
      <c r="V183" s="83" t="s">
        <v>802</v>
      </c>
      <c r="W183" s="83" t="s">
        <v>802</v>
      </c>
      <c r="X183" s="61" t="s">
        <v>38</v>
      </c>
      <c r="Y183" s="47"/>
    </row>
    <row r="184" s="1" customFormat="1" ht="100" customHeight="1" spans="1:25">
      <c r="A184" s="15">
        <v>180</v>
      </c>
      <c r="B184" s="86" t="s">
        <v>803</v>
      </c>
      <c r="C184" s="19" t="s">
        <v>577</v>
      </c>
      <c r="D184" s="19" t="s">
        <v>273</v>
      </c>
      <c r="E184" s="23" t="s">
        <v>122</v>
      </c>
      <c r="F184" s="86" t="s">
        <v>804</v>
      </c>
      <c r="G184" s="21">
        <v>2022.8</v>
      </c>
      <c r="H184" s="76">
        <v>2022.12</v>
      </c>
      <c r="I184" s="19" t="s">
        <v>578</v>
      </c>
      <c r="J184" s="86" t="s">
        <v>805</v>
      </c>
      <c r="K184" s="52">
        <v>16</v>
      </c>
      <c r="L184" s="52">
        <v>16</v>
      </c>
      <c r="M184" s="87"/>
      <c r="N184" s="87"/>
      <c r="O184" s="87"/>
      <c r="P184" s="15">
        <v>1</v>
      </c>
      <c r="Q184" s="15">
        <v>190</v>
      </c>
      <c r="R184" s="15">
        <v>870</v>
      </c>
      <c r="S184" s="15"/>
      <c r="T184" s="15">
        <v>20</v>
      </c>
      <c r="U184" s="15">
        <v>80</v>
      </c>
      <c r="V184" s="83" t="s">
        <v>806</v>
      </c>
      <c r="W184" s="83" t="s">
        <v>806</v>
      </c>
      <c r="X184" s="61" t="s">
        <v>38</v>
      </c>
      <c r="Y184" s="47"/>
    </row>
    <row r="185" s="1" customFormat="1" ht="100" customHeight="1" spans="1:25">
      <c r="A185" s="15">
        <v>181</v>
      </c>
      <c r="B185" s="19" t="s">
        <v>807</v>
      </c>
      <c r="C185" s="19" t="s">
        <v>808</v>
      </c>
      <c r="D185" s="19" t="s">
        <v>273</v>
      </c>
      <c r="E185" s="23" t="s">
        <v>555</v>
      </c>
      <c r="F185" s="23" t="s">
        <v>809</v>
      </c>
      <c r="G185" s="27">
        <v>2022.5</v>
      </c>
      <c r="H185" s="27">
        <v>2022.11</v>
      </c>
      <c r="I185" s="19" t="s">
        <v>578</v>
      </c>
      <c r="J185" s="23" t="s">
        <v>810</v>
      </c>
      <c r="K185" s="53">
        <v>29</v>
      </c>
      <c r="L185" s="53">
        <v>29</v>
      </c>
      <c r="M185" s="27"/>
      <c r="N185" s="27"/>
      <c r="O185" s="27"/>
      <c r="P185" s="27">
        <v>1</v>
      </c>
      <c r="Q185" s="27">
        <v>1100</v>
      </c>
      <c r="R185" s="27">
        <v>3300</v>
      </c>
      <c r="S185" s="27"/>
      <c r="T185" s="68">
        <v>0</v>
      </c>
      <c r="U185" s="27">
        <v>0</v>
      </c>
      <c r="V185" s="23" t="s">
        <v>811</v>
      </c>
      <c r="W185" s="23" t="s">
        <v>811</v>
      </c>
      <c r="X185" s="61" t="s">
        <v>38</v>
      </c>
      <c r="Y185" s="47"/>
    </row>
    <row r="186" s="1" customFormat="1" ht="100" customHeight="1" spans="1:25">
      <c r="A186" s="15">
        <v>182</v>
      </c>
      <c r="B186" s="19" t="s">
        <v>756</v>
      </c>
      <c r="C186" s="19" t="s">
        <v>812</v>
      </c>
      <c r="D186" s="19" t="s">
        <v>273</v>
      </c>
      <c r="E186" s="23" t="s">
        <v>555</v>
      </c>
      <c r="F186" s="23" t="s">
        <v>813</v>
      </c>
      <c r="G186" s="27">
        <v>2022.5</v>
      </c>
      <c r="H186" s="27">
        <v>2022.11</v>
      </c>
      <c r="I186" s="19" t="s">
        <v>578</v>
      </c>
      <c r="J186" s="23" t="s">
        <v>814</v>
      </c>
      <c r="K186" s="53">
        <v>20</v>
      </c>
      <c r="L186" s="53">
        <v>20</v>
      </c>
      <c r="M186" s="27"/>
      <c r="N186" s="27"/>
      <c r="O186" s="27"/>
      <c r="P186" s="27">
        <v>1</v>
      </c>
      <c r="Q186" s="27">
        <v>676</v>
      </c>
      <c r="R186" s="27">
        <v>2270</v>
      </c>
      <c r="S186" s="27"/>
      <c r="T186" s="68">
        <v>103</v>
      </c>
      <c r="U186" s="27">
        <v>434</v>
      </c>
      <c r="V186" s="23" t="s">
        <v>815</v>
      </c>
      <c r="W186" s="23" t="s">
        <v>815</v>
      </c>
      <c r="X186" s="61" t="s">
        <v>38</v>
      </c>
      <c r="Y186" s="47"/>
    </row>
    <row r="187" s="1" customFormat="1" ht="100" customHeight="1" spans="1:25">
      <c r="A187" s="15">
        <v>183</v>
      </c>
      <c r="B187" s="19" t="s">
        <v>816</v>
      </c>
      <c r="C187" s="19" t="s">
        <v>817</v>
      </c>
      <c r="D187" s="19" t="s">
        <v>273</v>
      </c>
      <c r="E187" s="23" t="s">
        <v>555</v>
      </c>
      <c r="F187" s="23" t="s">
        <v>818</v>
      </c>
      <c r="G187" s="27">
        <v>2022.5</v>
      </c>
      <c r="H187" s="27">
        <v>2022.11</v>
      </c>
      <c r="I187" s="19" t="s">
        <v>578</v>
      </c>
      <c r="J187" s="23" t="s">
        <v>819</v>
      </c>
      <c r="K187" s="53">
        <v>48</v>
      </c>
      <c r="L187" s="53">
        <v>48</v>
      </c>
      <c r="M187" s="27"/>
      <c r="N187" s="27"/>
      <c r="O187" s="27"/>
      <c r="P187" s="27">
        <v>1</v>
      </c>
      <c r="Q187" s="27">
        <v>390</v>
      </c>
      <c r="R187" s="27">
        <v>1299</v>
      </c>
      <c r="S187" s="27"/>
      <c r="T187" s="68">
        <v>37</v>
      </c>
      <c r="U187" s="27">
        <v>144</v>
      </c>
      <c r="V187" s="23" t="s">
        <v>820</v>
      </c>
      <c r="W187" s="23" t="s">
        <v>820</v>
      </c>
      <c r="X187" s="61" t="s">
        <v>38</v>
      </c>
      <c r="Y187" s="47"/>
    </row>
    <row r="188" s="1" customFormat="1" ht="100" customHeight="1" spans="1:25">
      <c r="A188" s="15">
        <v>184</v>
      </c>
      <c r="B188" s="19" t="s">
        <v>821</v>
      </c>
      <c r="C188" s="19" t="s">
        <v>812</v>
      </c>
      <c r="D188" s="19" t="s">
        <v>273</v>
      </c>
      <c r="E188" s="23" t="s">
        <v>555</v>
      </c>
      <c r="F188" s="23" t="s">
        <v>822</v>
      </c>
      <c r="G188" s="27">
        <v>2022.5</v>
      </c>
      <c r="H188" s="27">
        <v>2022.11</v>
      </c>
      <c r="I188" s="19" t="s">
        <v>578</v>
      </c>
      <c r="J188" s="23" t="s">
        <v>823</v>
      </c>
      <c r="K188" s="53">
        <v>31</v>
      </c>
      <c r="L188" s="53">
        <v>31</v>
      </c>
      <c r="M188" s="27"/>
      <c r="N188" s="27"/>
      <c r="O188" s="27"/>
      <c r="P188" s="27">
        <v>1</v>
      </c>
      <c r="Q188" s="27">
        <v>320</v>
      </c>
      <c r="R188" s="27">
        <v>1124</v>
      </c>
      <c r="S188" s="27"/>
      <c r="T188" s="68">
        <v>66</v>
      </c>
      <c r="U188" s="27">
        <v>254</v>
      </c>
      <c r="V188" s="23" t="s">
        <v>824</v>
      </c>
      <c r="W188" s="23" t="s">
        <v>824</v>
      </c>
      <c r="X188" s="61" t="s">
        <v>38</v>
      </c>
      <c r="Y188" s="47"/>
    </row>
    <row r="189" s="1" customFormat="1" ht="100" customHeight="1" spans="1:25">
      <c r="A189" s="15">
        <v>185</v>
      </c>
      <c r="B189" s="19" t="s">
        <v>768</v>
      </c>
      <c r="C189" s="19" t="s">
        <v>825</v>
      </c>
      <c r="D189" s="19" t="s">
        <v>273</v>
      </c>
      <c r="E189" s="23" t="s">
        <v>555</v>
      </c>
      <c r="F189" s="23" t="s">
        <v>769</v>
      </c>
      <c r="G189" s="27">
        <v>2022.5</v>
      </c>
      <c r="H189" s="27">
        <v>2022.11</v>
      </c>
      <c r="I189" s="19" t="s">
        <v>578</v>
      </c>
      <c r="J189" s="23" t="s">
        <v>826</v>
      </c>
      <c r="K189" s="53">
        <v>40</v>
      </c>
      <c r="L189" s="53">
        <v>40</v>
      </c>
      <c r="M189" s="27"/>
      <c r="N189" s="27"/>
      <c r="O189" s="27"/>
      <c r="P189" s="27">
        <v>1</v>
      </c>
      <c r="Q189" s="27">
        <v>597</v>
      </c>
      <c r="R189" s="27">
        <v>1982</v>
      </c>
      <c r="S189" s="27"/>
      <c r="T189" s="68">
        <v>63</v>
      </c>
      <c r="U189" s="27">
        <v>224</v>
      </c>
      <c r="V189" s="23" t="s">
        <v>827</v>
      </c>
      <c r="W189" s="23" t="s">
        <v>827</v>
      </c>
      <c r="X189" s="61" t="s">
        <v>38</v>
      </c>
      <c r="Y189" s="47"/>
    </row>
    <row r="190" s="1" customFormat="1" ht="100" customHeight="1" spans="1:25">
      <c r="A190" s="15">
        <v>186</v>
      </c>
      <c r="B190" s="19" t="s">
        <v>88</v>
      </c>
      <c r="C190" s="19" t="s">
        <v>812</v>
      </c>
      <c r="D190" s="19" t="s">
        <v>273</v>
      </c>
      <c r="E190" s="23" t="s">
        <v>555</v>
      </c>
      <c r="F190" s="23" t="s">
        <v>338</v>
      </c>
      <c r="G190" s="27">
        <v>2022.5</v>
      </c>
      <c r="H190" s="27">
        <v>2022.11</v>
      </c>
      <c r="I190" s="19" t="s">
        <v>578</v>
      </c>
      <c r="J190" s="23" t="s">
        <v>828</v>
      </c>
      <c r="K190" s="53">
        <v>10</v>
      </c>
      <c r="L190" s="53">
        <v>10</v>
      </c>
      <c r="M190" s="27"/>
      <c r="N190" s="27"/>
      <c r="O190" s="27"/>
      <c r="P190" s="27">
        <v>1</v>
      </c>
      <c r="Q190" s="47">
        <v>788</v>
      </c>
      <c r="R190" s="47">
        <v>2950</v>
      </c>
      <c r="S190" s="27"/>
      <c r="T190" s="27">
        <v>89</v>
      </c>
      <c r="U190" s="27">
        <v>288</v>
      </c>
      <c r="V190" s="23" t="s">
        <v>829</v>
      </c>
      <c r="W190" s="23" t="s">
        <v>829</v>
      </c>
      <c r="X190" s="61" t="s">
        <v>38</v>
      </c>
      <c r="Y190" s="47"/>
    </row>
    <row r="191" s="1" customFormat="1" ht="100" customHeight="1" spans="1:25">
      <c r="A191" s="15">
        <v>187</v>
      </c>
      <c r="B191" s="19" t="s">
        <v>830</v>
      </c>
      <c r="C191" s="19" t="s">
        <v>812</v>
      </c>
      <c r="D191" s="19" t="s">
        <v>273</v>
      </c>
      <c r="E191" s="23" t="s">
        <v>555</v>
      </c>
      <c r="F191" s="23" t="s">
        <v>831</v>
      </c>
      <c r="G191" s="27">
        <v>2022.5</v>
      </c>
      <c r="H191" s="27">
        <v>2022.11</v>
      </c>
      <c r="I191" s="19" t="s">
        <v>578</v>
      </c>
      <c r="J191" s="23" t="s">
        <v>832</v>
      </c>
      <c r="K191" s="53">
        <v>22</v>
      </c>
      <c r="L191" s="53">
        <v>22</v>
      </c>
      <c r="M191" s="27"/>
      <c r="N191" s="27"/>
      <c r="O191" s="27"/>
      <c r="P191" s="27">
        <v>1</v>
      </c>
      <c r="Q191" s="47">
        <v>297</v>
      </c>
      <c r="R191" s="47">
        <v>1016</v>
      </c>
      <c r="S191" s="27"/>
      <c r="T191" s="27">
        <v>32</v>
      </c>
      <c r="U191" s="27">
        <v>127</v>
      </c>
      <c r="V191" s="23" t="s">
        <v>833</v>
      </c>
      <c r="W191" s="23" t="s">
        <v>833</v>
      </c>
      <c r="X191" s="61" t="s">
        <v>38</v>
      </c>
      <c r="Y191" s="23"/>
    </row>
    <row r="192" s="1" customFormat="1" ht="100" customHeight="1" spans="1:25">
      <c r="A192" s="15">
        <v>188</v>
      </c>
      <c r="B192" s="19" t="s">
        <v>834</v>
      </c>
      <c r="C192" s="19" t="s">
        <v>812</v>
      </c>
      <c r="D192" s="19" t="s">
        <v>273</v>
      </c>
      <c r="E192" s="23" t="s">
        <v>555</v>
      </c>
      <c r="F192" s="88" t="s">
        <v>835</v>
      </c>
      <c r="G192" s="27">
        <v>2022.5</v>
      </c>
      <c r="H192" s="27">
        <v>2022.11</v>
      </c>
      <c r="I192" s="19" t="s">
        <v>578</v>
      </c>
      <c r="J192" s="23" t="s">
        <v>828</v>
      </c>
      <c r="K192" s="53">
        <v>10</v>
      </c>
      <c r="L192" s="53">
        <v>10</v>
      </c>
      <c r="M192" s="27"/>
      <c r="N192" s="27"/>
      <c r="O192" s="27"/>
      <c r="P192" s="27">
        <v>1</v>
      </c>
      <c r="Q192" s="47">
        <v>216</v>
      </c>
      <c r="R192" s="47">
        <v>912</v>
      </c>
      <c r="S192" s="27"/>
      <c r="T192" s="27">
        <v>86</v>
      </c>
      <c r="U192" s="27">
        <v>317</v>
      </c>
      <c r="V192" s="23" t="s">
        <v>836</v>
      </c>
      <c r="W192" s="23" t="s">
        <v>836</v>
      </c>
      <c r="X192" s="61" t="s">
        <v>38</v>
      </c>
      <c r="Y192" s="26"/>
    </row>
    <row r="193" s="1" customFormat="1" ht="100" customHeight="1" spans="1:25">
      <c r="A193" s="15">
        <v>189</v>
      </c>
      <c r="B193" s="19" t="s">
        <v>837</v>
      </c>
      <c r="C193" s="19" t="s">
        <v>812</v>
      </c>
      <c r="D193" s="19" t="s">
        <v>273</v>
      </c>
      <c r="E193" s="23" t="s">
        <v>555</v>
      </c>
      <c r="F193" s="23" t="s">
        <v>838</v>
      </c>
      <c r="G193" s="27">
        <v>2022.5</v>
      </c>
      <c r="H193" s="27">
        <v>2022.11</v>
      </c>
      <c r="I193" s="19" t="s">
        <v>578</v>
      </c>
      <c r="J193" s="23" t="s">
        <v>823</v>
      </c>
      <c r="K193" s="53">
        <v>30</v>
      </c>
      <c r="L193" s="53">
        <v>30</v>
      </c>
      <c r="M193" s="27"/>
      <c r="N193" s="27"/>
      <c r="O193" s="27"/>
      <c r="P193" s="27">
        <v>1</v>
      </c>
      <c r="Q193" s="47">
        <v>210</v>
      </c>
      <c r="R193" s="47">
        <v>757</v>
      </c>
      <c r="S193" s="27"/>
      <c r="T193" s="27">
        <v>14</v>
      </c>
      <c r="U193" s="27">
        <v>52</v>
      </c>
      <c r="V193" s="23" t="s">
        <v>839</v>
      </c>
      <c r="W193" s="23" t="s">
        <v>839</v>
      </c>
      <c r="X193" s="61" t="s">
        <v>38</v>
      </c>
      <c r="Y193" s="47"/>
    </row>
    <row r="194" s="1" customFormat="1" ht="100" customHeight="1" spans="1:25">
      <c r="A194" s="15">
        <v>190</v>
      </c>
      <c r="B194" s="19" t="s">
        <v>803</v>
      </c>
      <c r="C194" s="19" t="s">
        <v>812</v>
      </c>
      <c r="D194" s="19" t="s">
        <v>273</v>
      </c>
      <c r="E194" s="23" t="s">
        <v>555</v>
      </c>
      <c r="F194" s="23" t="s">
        <v>804</v>
      </c>
      <c r="G194" s="27">
        <v>2022.5</v>
      </c>
      <c r="H194" s="27">
        <v>2022.11</v>
      </c>
      <c r="I194" s="19" t="s">
        <v>578</v>
      </c>
      <c r="J194" s="23" t="s">
        <v>823</v>
      </c>
      <c r="K194" s="53">
        <v>30</v>
      </c>
      <c r="L194" s="53">
        <v>30</v>
      </c>
      <c r="M194" s="27"/>
      <c r="N194" s="27"/>
      <c r="O194" s="27"/>
      <c r="P194" s="27">
        <v>1</v>
      </c>
      <c r="Q194" s="47">
        <v>426</v>
      </c>
      <c r="R194" s="47">
        <v>1490</v>
      </c>
      <c r="S194" s="27"/>
      <c r="T194" s="27">
        <v>37</v>
      </c>
      <c r="U194" s="27">
        <v>132</v>
      </c>
      <c r="V194" s="23" t="s">
        <v>840</v>
      </c>
      <c r="W194" s="23" t="s">
        <v>840</v>
      </c>
      <c r="X194" s="61" t="s">
        <v>38</v>
      </c>
      <c r="Y194" s="47"/>
    </row>
    <row r="195" s="1" customFormat="1" ht="100" customHeight="1" spans="1:25">
      <c r="A195" s="15">
        <v>191</v>
      </c>
      <c r="B195" s="19" t="s">
        <v>247</v>
      </c>
      <c r="C195" s="19" t="s">
        <v>812</v>
      </c>
      <c r="D195" s="19" t="s">
        <v>273</v>
      </c>
      <c r="E195" s="23" t="s">
        <v>555</v>
      </c>
      <c r="F195" s="23" t="s">
        <v>841</v>
      </c>
      <c r="G195" s="27">
        <v>2022.5</v>
      </c>
      <c r="H195" s="27">
        <v>2022.11</v>
      </c>
      <c r="I195" s="19" t="s">
        <v>578</v>
      </c>
      <c r="J195" s="23" t="s">
        <v>823</v>
      </c>
      <c r="K195" s="53">
        <v>30</v>
      </c>
      <c r="L195" s="53">
        <v>30</v>
      </c>
      <c r="M195" s="27"/>
      <c r="N195" s="27"/>
      <c r="O195" s="27"/>
      <c r="P195" s="27">
        <v>1</v>
      </c>
      <c r="Q195" s="47">
        <v>328</v>
      </c>
      <c r="R195" s="47">
        <v>1166</v>
      </c>
      <c r="S195" s="27"/>
      <c r="T195" s="27">
        <v>41</v>
      </c>
      <c r="U195" s="27">
        <v>182</v>
      </c>
      <c r="V195" s="23" t="s">
        <v>842</v>
      </c>
      <c r="W195" s="23" t="s">
        <v>842</v>
      </c>
      <c r="X195" s="61" t="s">
        <v>38</v>
      </c>
      <c r="Y195" s="47"/>
    </row>
    <row r="196" s="1" customFormat="1" ht="100" customHeight="1" spans="1:25">
      <c r="A196" s="15">
        <v>192</v>
      </c>
      <c r="B196" s="19" t="s">
        <v>127</v>
      </c>
      <c r="C196" s="19" t="s">
        <v>812</v>
      </c>
      <c r="D196" s="19" t="s">
        <v>273</v>
      </c>
      <c r="E196" s="23" t="s">
        <v>555</v>
      </c>
      <c r="F196" s="23" t="s">
        <v>584</v>
      </c>
      <c r="G196" s="27">
        <v>2022.5</v>
      </c>
      <c r="H196" s="27">
        <v>2022.11</v>
      </c>
      <c r="I196" s="19" t="s">
        <v>578</v>
      </c>
      <c r="J196" s="23" t="s">
        <v>843</v>
      </c>
      <c r="K196" s="53">
        <v>40</v>
      </c>
      <c r="L196" s="53">
        <v>40</v>
      </c>
      <c r="M196" s="53"/>
      <c r="N196" s="53"/>
      <c r="O196" s="53"/>
      <c r="P196" s="27">
        <v>1</v>
      </c>
      <c r="Q196" s="47">
        <v>428</v>
      </c>
      <c r="R196" s="47">
        <v>1549</v>
      </c>
      <c r="S196" s="53"/>
      <c r="T196" s="27">
        <v>130</v>
      </c>
      <c r="U196" s="27">
        <v>501</v>
      </c>
      <c r="V196" s="23" t="s">
        <v>844</v>
      </c>
      <c r="W196" s="23" t="s">
        <v>844</v>
      </c>
      <c r="X196" s="61" t="s">
        <v>38</v>
      </c>
      <c r="Y196" s="72"/>
    </row>
    <row r="197" s="1" customFormat="1" ht="100" customHeight="1" spans="1:25">
      <c r="A197" s="15">
        <v>193</v>
      </c>
      <c r="B197" s="19" t="s">
        <v>433</v>
      </c>
      <c r="C197" s="19" t="s">
        <v>812</v>
      </c>
      <c r="D197" s="19" t="s">
        <v>273</v>
      </c>
      <c r="E197" s="23" t="s">
        <v>555</v>
      </c>
      <c r="F197" s="23" t="s">
        <v>845</v>
      </c>
      <c r="G197" s="27">
        <v>2022.5</v>
      </c>
      <c r="H197" s="27">
        <v>2022.11</v>
      </c>
      <c r="I197" s="19" t="s">
        <v>578</v>
      </c>
      <c r="J197" s="23" t="s">
        <v>846</v>
      </c>
      <c r="K197" s="91">
        <v>15</v>
      </c>
      <c r="L197" s="53">
        <v>15</v>
      </c>
      <c r="M197" s="47"/>
      <c r="N197" s="47"/>
      <c r="O197" s="47"/>
      <c r="P197" s="47">
        <v>1</v>
      </c>
      <c r="Q197" s="47">
        <v>735</v>
      </c>
      <c r="R197" s="47">
        <v>2799</v>
      </c>
      <c r="S197" s="27"/>
      <c r="T197" s="27">
        <v>158</v>
      </c>
      <c r="U197" s="27">
        <v>616</v>
      </c>
      <c r="V197" s="23" t="s">
        <v>847</v>
      </c>
      <c r="W197" s="23" t="s">
        <v>847</v>
      </c>
      <c r="X197" s="61" t="s">
        <v>38</v>
      </c>
      <c r="Y197" s="23"/>
    </row>
    <row r="198" s="1" customFormat="1" ht="100" customHeight="1" spans="1:25">
      <c r="A198" s="15">
        <v>194</v>
      </c>
      <c r="B198" s="15" t="s">
        <v>34</v>
      </c>
      <c r="C198" s="20" t="s">
        <v>848</v>
      </c>
      <c r="D198" s="20" t="s">
        <v>849</v>
      </c>
      <c r="E198" s="20" t="s">
        <v>33</v>
      </c>
      <c r="F198" s="15" t="s">
        <v>34</v>
      </c>
      <c r="G198" s="15">
        <v>2022.1</v>
      </c>
      <c r="H198" s="15">
        <v>2022.11</v>
      </c>
      <c r="I198" s="20" t="s">
        <v>850</v>
      </c>
      <c r="J198" s="23" t="s">
        <v>851</v>
      </c>
      <c r="K198" s="43">
        <v>600</v>
      </c>
      <c r="L198" s="43">
        <v>600</v>
      </c>
      <c r="M198" s="43"/>
      <c r="N198" s="43"/>
      <c r="O198" s="43"/>
      <c r="P198" s="15"/>
      <c r="Q198" s="15"/>
      <c r="R198" s="15">
        <v>4000</v>
      </c>
      <c r="S198" s="15"/>
      <c r="T198" s="15"/>
      <c r="U198" s="15">
        <v>3847</v>
      </c>
      <c r="V198" s="62" t="s">
        <v>852</v>
      </c>
      <c r="W198" s="43"/>
      <c r="X198" s="61" t="s">
        <v>38</v>
      </c>
      <c r="Y198" s="43"/>
    </row>
    <row r="199" s="1" customFormat="1" ht="100" customHeight="1" spans="1:25">
      <c r="A199" s="15">
        <v>195</v>
      </c>
      <c r="B199" s="20" t="s">
        <v>853</v>
      </c>
      <c r="C199" s="20" t="s">
        <v>854</v>
      </c>
      <c r="D199" s="20" t="s">
        <v>46</v>
      </c>
      <c r="E199" s="20" t="s">
        <v>33</v>
      </c>
      <c r="F199" s="15" t="s">
        <v>855</v>
      </c>
      <c r="G199" s="15">
        <v>2022.4</v>
      </c>
      <c r="H199" s="15">
        <v>2022.11</v>
      </c>
      <c r="I199" s="20" t="s">
        <v>850</v>
      </c>
      <c r="J199" s="20" t="s">
        <v>856</v>
      </c>
      <c r="K199" s="43">
        <v>10</v>
      </c>
      <c r="L199" s="43">
        <v>10</v>
      </c>
      <c r="M199" s="27"/>
      <c r="N199" s="27"/>
      <c r="O199" s="43"/>
      <c r="P199" s="15">
        <v>1</v>
      </c>
      <c r="Q199" s="15">
        <v>179</v>
      </c>
      <c r="R199" s="15">
        <v>768</v>
      </c>
      <c r="S199" s="15"/>
      <c r="T199" s="15">
        <v>13</v>
      </c>
      <c r="U199" s="15">
        <v>56</v>
      </c>
      <c r="V199" s="20" t="s">
        <v>857</v>
      </c>
      <c r="W199" s="20" t="s">
        <v>857</v>
      </c>
      <c r="X199" s="61" t="s">
        <v>38</v>
      </c>
      <c r="Y199" s="27"/>
    </row>
    <row r="200" s="1" customFormat="1" ht="100" customHeight="1" spans="1:25">
      <c r="A200" s="15">
        <v>196</v>
      </c>
      <c r="B200" s="20" t="s">
        <v>332</v>
      </c>
      <c r="C200" s="20" t="s">
        <v>854</v>
      </c>
      <c r="D200" s="20" t="s">
        <v>46</v>
      </c>
      <c r="E200" s="20" t="s">
        <v>33</v>
      </c>
      <c r="F200" s="20" t="s">
        <v>858</v>
      </c>
      <c r="G200" s="15">
        <v>2022.4</v>
      </c>
      <c r="H200" s="15">
        <v>2022.11</v>
      </c>
      <c r="I200" s="20" t="s">
        <v>850</v>
      </c>
      <c r="J200" s="20" t="s">
        <v>859</v>
      </c>
      <c r="K200" s="43">
        <v>8</v>
      </c>
      <c r="L200" s="43">
        <v>8</v>
      </c>
      <c r="M200" s="27"/>
      <c r="N200" s="27"/>
      <c r="O200" s="43"/>
      <c r="P200" s="15">
        <v>1</v>
      </c>
      <c r="Q200" s="15">
        <v>70</v>
      </c>
      <c r="R200" s="15">
        <v>230</v>
      </c>
      <c r="S200" s="15">
        <v>1</v>
      </c>
      <c r="T200" s="15">
        <v>10</v>
      </c>
      <c r="U200" s="15">
        <v>46</v>
      </c>
      <c r="V200" s="20" t="s">
        <v>860</v>
      </c>
      <c r="W200" s="20" t="s">
        <v>860</v>
      </c>
      <c r="X200" s="61" t="s">
        <v>38</v>
      </c>
      <c r="Y200" s="27"/>
    </row>
    <row r="201" s="1" customFormat="1" ht="100" customHeight="1" spans="1:25">
      <c r="A201" s="15">
        <v>197</v>
      </c>
      <c r="B201" s="20" t="s">
        <v>861</v>
      </c>
      <c r="C201" s="20" t="s">
        <v>854</v>
      </c>
      <c r="D201" s="20" t="s">
        <v>46</v>
      </c>
      <c r="E201" s="20" t="s">
        <v>33</v>
      </c>
      <c r="F201" s="20" t="s">
        <v>862</v>
      </c>
      <c r="G201" s="15">
        <v>2022.4</v>
      </c>
      <c r="H201" s="15">
        <v>2022.11</v>
      </c>
      <c r="I201" s="20" t="s">
        <v>850</v>
      </c>
      <c r="J201" s="20" t="s">
        <v>863</v>
      </c>
      <c r="K201" s="43">
        <v>11</v>
      </c>
      <c r="L201" s="43">
        <v>11</v>
      </c>
      <c r="M201" s="27"/>
      <c r="N201" s="27"/>
      <c r="O201" s="43"/>
      <c r="P201" s="15">
        <v>1</v>
      </c>
      <c r="Q201" s="15">
        <v>104</v>
      </c>
      <c r="R201" s="15">
        <v>387</v>
      </c>
      <c r="S201" s="15">
        <v>1</v>
      </c>
      <c r="T201" s="15">
        <v>12</v>
      </c>
      <c r="U201" s="15">
        <v>48</v>
      </c>
      <c r="V201" s="20" t="s">
        <v>864</v>
      </c>
      <c r="W201" s="20" t="s">
        <v>864</v>
      </c>
      <c r="X201" s="61" t="s">
        <v>38</v>
      </c>
      <c r="Y201" s="23"/>
    </row>
    <row r="202" s="1" customFormat="1" ht="100" customHeight="1" spans="1:25">
      <c r="A202" s="15">
        <v>198</v>
      </c>
      <c r="B202" s="20" t="s">
        <v>433</v>
      </c>
      <c r="C202" s="20" t="s">
        <v>854</v>
      </c>
      <c r="D202" s="20" t="s">
        <v>46</v>
      </c>
      <c r="E202" s="20" t="s">
        <v>33</v>
      </c>
      <c r="F202" s="20" t="s">
        <v>865</v>
      </c>
      <c r="G202" s="15">
        <v>2022.4</v>
      </c>
      <c r="H202" s="15">
        <v>2022.11</v>
      </c>
      <c r="I202" s="20" t="s">
        <v>850</v>
      </c>
      <c r="J202" s="20" t="s">
        <v>866</v>
      </c>
      <c r="K202" s="43">
        <v>11</v>
      </c>
      <c r="L202" s="43">
        <v>11</v>
      </c>
      <c r="M202" s="92"/>
      <c r="N202" s="92"/>
      <c r="O202" s="43"/>
      <c r="P202" s="15">
        <v>1</v>
      </c>
      <c r="Q202" s="15">
        <v>798</v>
      </c>
      <c r="R202" s="15">
        <v>2798</v>
      </c>
      <c r="S202" s="15">
        <v>1</v>
      </c>
      <c r="T202" s="15">
        <v>157</v>
      </c>
      <c r="U202" s="15">
        <v>640</v>
      </c>
      <c r="V202" s="20" t="s">
        <v>867</v>
      </c>
      <c r="W202" s="20" t="s">
        <v>867</v>
      </c>
      <c r="X202" s="61" t="s">
        <v>38</v>
      </c>
      <c r="Y202" s="23"/>
    </row>
    <row r="203" s="1" customFormat="1" ht="100" customHeight="1" spans="1:25">
      <c r="A203" s="15">
        <v>199</v>
      </c>
      <c r="B203" s="20" t="s">
        <v>88</v>
      </c>
      <c r="C203" s="20" t="s">
        <v>854</v>
      </c>
      <c r="D203" s="20" t="s">
        <v>46</v>
      </c>
      <c r="E203" s="20" t="s">
        <v>33</v>
      </c>
      <c r="F203" s="15" t="s">
        <v>868</v>
      </c>
      <c r="G203" s="15">
        <v>2022.4</v>
      </c>
      <c r="H203" s="15">
        <v>2022.11</v>
      </c>
      <c r="I203" s="20" t="s">
        <v>850</v>
      </c>
      <c r="J203" s="20" t="s">
        <v>869</v>
      </c>
      <c r="K203" s="43">
        <v>40</v>
      </c>
      <c r="L203" s="43">
        <v>40</v>
      </c>
      <c r="M203" s="92"/>
      <c r="N203" s="92"/>
      <c r="O203" s="43"/>
      <c r="P203" s="15">
        <v>1</v>
      </c>
      <c r="Q203" s="15">
        <v>258</v>
      </c>
      <c r="R203" s="15">
        <v>887</v>
      </c>
      <c r="S203" s="15">
        <v>1</v>
      </c>
      <c r="T203" s="15">
        <v>32</v>
      </c>
      <c r="U203" s="15">
        <v>85</v>
      </c>
      <c r="V203" s="20" t="s">
        <v>867</v>
      </c>
      <c r="W203" s="20" t="s">
        <v>867</v>
      </c>
      <c r="X203" s="61" t="s">
        <v>38</v>
      </c>
      <c r="Y203" s="47"/>
    </row>
    <row r="204" s="1" customFormat="1" ht="100" customHeight="1" spans="1:25">
      <c r="A204" s="15">
        <v>200</v>
      </c>
      <c r="B204" s="20" t="s">
        <v>760</v>
      </c>
      <c r="C204" s="20" t="s">
        <v>854</v>
      </c>
      <c r="D204" s="20" t="s">
        <v>46</v>
      </c>
      <c r="E204" s="20" t="s">
        <v>33</v>
      </c>
      <c r="F204" s="20" t="s">
        <v>870</v>
      </c>
      <c r="G204" s="15">
        <v>2022.4</v>
      </c>
      <c r="H204" s="15">
        <v>2022.11</v>
      </c>
      <c r="I204" s="20" t="s">
        <v>850</v>
      </c>
      <c r="J204" s="20" t="s">
        <v>871</v>
      </c>
      <c r="K204" s="43">
        <v>8</v>
      </c>
      <c r="L204" s="43">
        <v>8</v>
      </c>
      <c r="M204" s="27"/>
      <c r="N204" s="27"/>
      <c r="O204" s="43"/>
      <c r="P204" s="15">
        <v>1</v>
      </c>
      <c r="Q204" s="15">
        <v>65</v>
      </c>
      <c r="R204" s="15">
        <v>256</v>
      </c>
      <c r="S204" s="15"/>
      <c r="T204" s="15">
        <v>22</v>
      </c>
      <c r="U204" s="15">
        <v>73</v>
      </c>
      <c r="V204" s="20" t="s">
        <v>872</v>
      </c>
      <c r="W204" s="20" t="s">
        <v>872</v>
      </c>
      <c r="X204" s="61" t="s">
        <v>38</v>
      </c>
      <c r="Y204" s="23"/>
    </row>
    <row r="205" s="1" customFormat="1" ht="100" customHeight="1" spans="1:25">
      <c r="A205" s="15">
        <v>201</v>
      </c>
      <c r="B205" s="20" t="s">
        <v>873</v>
      </c>
      <c r="C205" s="20" t="s">
        <v>854</v>
      </c>
      <c r="D205" s="20" t="s">
        <v>46</v>
      </c>
      <c r="E205" s="20" t="s">
        <v>33</v>
      </c>
      <c r="F205" s="20" t="s">
        <v>874</v>
      </c>
      <c r="G205" s="15">
        <v>2022.4</v>
      </c>
      <c r="H205" s="15">
        <v>2022.11</v>
      </c>
      <c r="I205" s="20" t="s">
        <v>850</v>
      </c>
      <c r="J205" s="15" t="s">
        <v>875</v>
      </c>
      <c r="K205" s="43">
        <v>7</v>
      </c>
      <c r="L205" s="43">
        <v>7</v>
      </c>
      <c r="M205" s="15"/>
      <c r="N205" s="15"/>
      <c r="O205" s="43"/>
      <c r="P205" s="15">
        <v>1</v>
      </c>
      <c r="Q205" s="15">
        <v>87</v>
      </c>
      <c r="R205" s="15">
        <v>263</v>
      </c>
      <c r="S205" s="15">
        <v>1</v>
      </c>
      <c r="T205" s="15">
        <v>2</v>
      </c>
      <c r="U205" s="15">
        <v>6</v>
      </c>
      <c r="V205" s="20" t="s">
        <v>876</v>
      </c>
      <c r="W205" s="20" t="s">
        <v>876</v>
      </c>
      <c r="X205" s="61" t="s">
        <v>38</v>
      </c>
      <c r="Y205" s="27"/>
    </row>
    <row r="206" s="1" customFormat="1" ht="91" customHeight="1" spans="1:25">
      <c r="A206" s="15">
        <v>202</v>
      </c>
      <c r="B206" s="20" t="s">
        <v>877</v>
      </c>
      <c r="C206" s="20" t="s">
        <v>854</v>
      </c>
      <c r="D206" s="20" t="s">
        <v>46</v>
      </c>
      <c r="E206" s="20" t="s">
        <v>33</v>
      </c>
      <c r="F206" s="20" t="s">
        <v>878</v>
      </c>
      <c r="G206" s="15">
        <v>2022.4</v>
      </c>
      <c r="H206" s="15">
        <v>2022.11</v>
      </c>
      <c r="I206" s="20" t="s">
        <v>850</v>
      </c>
      <c r="J206" s="20" t="s">
        <v>879</v>
      </c>
      <c r="K206" s="43">
        <v>8</v>
      </c>
      <c r="L206" s="43">
        <v>8</v>
      </c>
      <c r="M206" s="52"/>
      <c r="N206" s="52"/>
      <c r="O206" s="43"/>
      <c r="P206" s="15">
        <v>1</v>
      </c>
      <c r="Q206" s="15">
        <v>71</v>
      </c>
      <c r="R206" s="15">
        <v>295</v>
      </c>
      <c r="S206" s="15">
        <v>1</v>
      </c>
      <c r="T206" s="15">
        <v>32</v>
      </c>
      <c r="U206" s="15">
        <v>122</v>
      </c>
      <c r="V206" s="20" t="s">
        <v>880</v>
      </c>
      <c r="W206" s="20" t="s">
        <v>880</v>
      </c>
      <c r="X206" s="61" t="s">
        <v>38</v>
      </c>
      <c r="Y206" s="23"/>
    </row>
    <row r="207" s="1" customFormat="1" ht="113" customHeight="1" spans="1:25">
      <c r="A207" s="15">
        <v>203</v>
      </c>
      <c r="B207" s="15" t="s">
        <v>881</v>
      </c>
      <c r="C207" s="20" t="s">
        <v>854</v>
      </c>
      <c r="D207" s="20" t="s">
        <v>46</v>
      </c>
      <c r="E207" s="20" t="s">
        <v>33</v>
      </c>
      <c r="F207" s="20" t="s">
        <v>882</v>
      </c>
      <c r="G207" s="15">
        <v>2022.4</v>
      </c>
      <c r="H207" s="15">
        <v>2022.11</v>
      </c>
      <c r="I207" s="20" t="s">
        <v>850</v>
      </c>
      <c r="J207" s="20" t="s">
        <v>883</v>
      </c>
      <c r="K207" s="43">
        <v>8</v>
      </c>
      <c r="L207" s="43">
        <v>8</v>
      </c>
      <c r="M207" s="27"/>
      <c r="N207" s="27"/>
      <c r="O207" s="43"/>
      <c r="P207" s="15">
        <v>1</v>
      </c>
      <c r="Q207" s="15">
        <v>387</v>
      </c>
      <c r="R207" s="15">
        <v>1485</v>
      </c>
      <c r="S207" s="15">
        <v>0</v>
      </c>
      <c r="T207" s="15">
        <v>42</v>
      </c>
      <c r="U207" s="15">
        <v>135</v>
      </c>
      <c r="V207" s="20" t="s">
        <v>884</v>
      </c>
      <c r="W207" s="20" t="s">
        <v>884</v>
      </c>
      <c r="X207" s="61" t="s">
        <v>38</v>
      </c>
      <c r="Y207" s="47"/>
    </row>
    <row r="208" s="1" customFormat="1" ht="89" customHeight="1" spans="1:25">
      <c r="A208" s="15">
        <v>204</v>
      </c>
      <c r="B208" s="20" t="s">
        <v>885</v>
      </c>
      <c r="C208" s="20" t="s">
        <v>854</v>
      </c>
      <c r="D208" s="20" t="s">
        <v>46</v>
      </c>
      <c r="E208" s="20" t="s">
        <v>33</v>
      </c>
      <c r="F208" s="20" t="s">
        <v>886</v>
      </c>
      <c r="G208" s="15">
        <v>2022.4</v>
      </c>
      <c r="H208" s="15">
        <v>2022.11</v>
      </c>
      <c r="I208" s="20" t="s">
        <v>850</v>
      </c>
      <c r="J208" s="20" t="s">
        <v>887</v>
      </c>
      <c r="K208" s="43">
        <v>8</v>
      </c>
      <c r="L208" s="43">
        <v>8</v>
      </c>
      <c r="M208" s="52"/>
      <c r="N208" s="52"/>
      <c r="O208" s="43"/>
      <c r="P208" s="15">
        <v>1</v>
      </c>
      <c r="Q208" s="15">
        <v>150</v>
      </c>
      <c r="R208" s="15">
        <v>900</v>
      </c>
      <c r="S208" s="15">
        <v>1</v>
      </c>
      <c r="T208" s="15">
        <v>80</v>
      </c>
      <c r="U208" s="15">
        <v>400</v>
      </c>
      <c r="V208" s="20" t="s">
        <v>888</v>
      </c>
      <c r="W208" s="20" t="s">
        <v>888</v>
      </c>
      <c r="X208" s="61" t="s">
        <v>38</v>
      </c>
      <c r="Y208" s="27"/>
    </row>
    <row r="209" s="1" customFormat="1" ht="100" customHeight="1" spans="1:25">
      <c r="A209" s="15">
        <v>205</v>
      </c>
      <c r="B209" s="20" t="s">
        <v>366</v>
      </c>
      <c r="C209" s="20" t="s">
        <v>854</v>
      </c>
      <c r="D209" s="20" t="s">
        <v>46</v>
      </c>
      <c r="E209" s="20" t="s">
        <v>33</v>
      </c>
      <c r="F209" s="20" t="s">
        <v>889</v>
      </c>
      <c r="G209" s="15">
        <v>2022.4</v>
      </c>
      <c r="H209" s="15">
        <v>2022.11</v>
      </c>
      <c r="I209" s="20" t="s">
        <v>850</v>
      </c>
      <c r="J209" s="20" t="s">
        <v>890</v>
      </c>
      <c r="K209" s="43">
        <v>8</v>
      </c>
      <c r="L209" s="43">
        <v>8</v>
      </c>
      <c r="M209" s="47"/>
      <c r="N209" s="47"/>
      <c r="O209" s="40"/>
      <c r="P209" s="15">
        <v>1</v>
      </c>
      <c r="Q209" s="15">
        <v>38</v>
      </c>
      <c r="R209" s="15">
        <v>148</v>
      </c>
      <c r="S209" s="15"/>
      <c r="T209" s="15">
        <v>16</v>
      </c>
      <c r="U209" s="15">
        <v>72</v>
      </c>
      <c r="V209" s="20" t="s">
        <v>891</v>
      </c>
      <c r="W209" s="20" t="s">
        <v>891</v>
      </c>
      <c r="X209" s="61" t="s">
        <v>38</v>
      </c>
      <c r="Y209" s="27"/>
    </row>
    <row r="210" s="1" customFormat="1" ht="114" customHeight="1" spans="1:25">
      <c r="A210" s="15">
        <v>206</v>
      </c>
      <c r="B210" s="20" t="s">
        <v>469</v>
      </c>
      <c r="C210" s="20" t="s">
        <v>854</v>
      </c>
      <c r="D210" s="20" t="s">
        <v>46</v>
      </c>
      <c r="E210" s="20" t="s">
        <v>33</v>
      </c>
      <c r="F210" s="20" t="s">
        <v>892</v>
      </c>
      <c r="G210" s="15">
        <v>2022.4</v>
      </c>
      <c r="H210" s="15">
        <v>2022.11</v>
      </c>
      <c r="I210" s="20" t="s">
        <v>850</v>
      </c>
      <c r="J210" s="20" t="s">
        <v>893</v>
      </c>
      <c r="K210" s="43">
        <v>8</v>
      </c>
      <c r="L210" s="43">
        <v>8</v>
      </c>
      <c r="M210" s="52"/>
      <c r="N210" s="52"/>
      <c r="O210" s="43"/>
      <c r="P210" s="15">
        <v>1</v>
      </c>
      <c r="Q210" s="15">
        <v>112</v>
      </c>
      <c r="R210" s="15">
        <v>326</v>
      </c>
      <c r="S210" s="15"/>
      <c r="T210" s="15">
        <v>38</v>
      </c>
      <c r="U210" s="15">
        <v>159</v>
      </c>
      <c r="V210" s="20" t="s">
        <v>894</v>
      </c>
      <c r="W210" s="20" t="s">
        <v>894</v>
      </c>
      <c r="X210" s="61" t="s">
        <v>38</v>
      </c>
      <c r="Y210" s="27"/>
    </row>
    <row r="211" s="1" customFormat="1" ht="100" customHeight="1" spans="1:25">
      <c r="A211" s="15">
        <v>207</v>
      </c>
      <c r="B211" s="20" t="s">
        <v>208</v>
      </c>
      <c r="C211" s="20" t="s">
        <v>854</v>
      </c>
      <c r="D211" s="20" t="s">
        <v>46</v>
      </c>
      <c r="E211" s="20" t="s">
        <v>33</v>
      </c>
      <c r="F211" s="15" t="s">
        <v>895</v>
      </c>
      <c r="G211" s="15">
        <v>2022.4</v>
      </c>
      <c r="H211" s="15">
        <v>2022.11</v>
      </c>
      <c r="I211" s="20" t="s">
        <v>850</v>
      </c>
      <c r="J211" s="20" t="s">
        <v>896</v>
      </c>
      <c r="K211" s="43">
        <v>12</v>
      </c>
      <c r="L211" s="43">
        <v>12</v>
      </c>
      <c r="M211" s="27"/>
      <c r="N211" s="27"/>
      <c r="O211" s="43"/>
      <c r="P211" s="15">
        <v>1</v>
      </c>
      <c r="Q211" s="15">
        <v>263</v>
      </c>
      <c r="R211" s="15">
        <v>1081</v>
      </c>
      <c r="S211" s="15"/>
      <c r="T211" s="15">
        <v>13</v>
      </c>
      <c r="U211" s="15">
        <v>45</v>
      </c>
      <c r="V211" s="20" t="s">
        <v>897</v>
      </c>
      <c r="W211" s="20" t="s">
        <v>897</v>
      </c>
      <c r="X211" s="61" t="s">
        <v>38</v>
      </c>
      <c r="Y211" s="27"/>
    </row>
    <row r="212" s="1" customFormat="1" ht="100" customHeight="1" spans="1:25">
      <c r="A212" s="15">
        <v>208</v>
      </c>
      <c r="B212" s="20" t="s">
        <v>208</v>
      </c>
      <c r="C212" s="20" t="s">
        <v>898</v>
      </c>
      <c r="D212" s="20" t="s">
        <v>64</v>
      </c>
      <c r="E212" s="20" t="s">
        <v>33</v>
      </c>
      <c r="F212" s="15" t="s">
        <v>899</v>
      </c>
      <c r="G212" s="15">
        <v>2022.4</v>
      </c>
      <c r="H212" s="15">
        <v>2022.11</v>
      </c>
      <c r="I212" s="20" t="s">
        <v>850</v>
      </c>
      <c r="J212" s="15" t="s">
        <v>900</v>
      </c>
      <c r="K212" s="43">
        <v>13</v>
      </c>
      <c r="L212" s="43">
        <v>13</v>
      </c>
      <c r="M212" s="27"/>
      <c r="N212" s="27"/>
      <c r="O212" s="43"/>
      <c r="P212" s="15">
        <v>1</v>
      </c>
      <c r="Q212" s="15">
        <v>263</v>
      </c>
      <c r="R212" s="15">
        <v>1081</v>
      </c>
      <c r="S212" s="15"/>
      <c r="T212" s="15">
        <v>13</v>
      </c>
      <c r="U212" s="15">
        <v>45</v>
      </c>
      <c r="V212" s="20" t="s">
        <v>897</v>
      </c>
      <c r="W212" s="20" t="s">
        <v>897</v>
      </c>
      <c r="X212" s="61" t="s">
        <v>38</v>
      </c>
      <c r="Y212" s="27"/>
    </row>
    <row r="213" s="1" customFormat="1" ht="80" customHeight="1" spans="1:25">
      <c r="A213" s="15">
        <v>209</v>
      </c>
      <c r="B213" s="20" t="s">
        <v>901</v>
      </c>
      <c r="C213" s="20" t="s">
        <v>854</v>
      </c>
      <c r="D213" s="20" t="s">
        <v>46</v>
      </c>
      <c r="E213" s="20" t="s">
        <v>33</v>
      </c>
      <c r="F213" s="20" t="s">
        <v>902</v>
      </c>
      <c r="G213" s="15">
        <v>2022.4</v>
      </c>
      <c r="H213" s="15">
        <v>2022.11</v>
      </c>
      <c r="I213" s="20" t="s">
        <v>850</v>
      </c>
      <c r="J213" s="20" t="s">
        <v>903</v>
      </c>
      <c r="K213" s="43">
        <v>8</v>
      </c>
      <c r="L213" s="43">
        <v>8</v>
      </c>
      <c r="M213" s="52"/>
      <c r="N213" s="52"/>
      <c r="O213" s="43"/>
      <c r="P213" s="15">
        <v>1</v>
      </c>
      <c r="Q213" s="15">
        <v>531</v>
      </c>
      <c r="R213" s="15">
        <v>1710</v>
      </c>
      <c r="S213" s="15">
        <v>1</v>
      </c>
      <c r="T213" s="15">
        <v>75</v>
      </c>
      <c r="U213" s="15">
        <v>246</v>
      </c>
      <c r="V213" s="20" t="s">
        <v>904</v>
      </c>
      <c r="W213" s="20" t="s">
        <v>904</v>
      </c>
      <c r="X213" s="61" t="s">
        <v>38</v>
      </c>
      <c r="Y213" s="27"/>
    </row>
    <row r="214" s="1" customFormat="1" ht="100" customHeight="1" spans="1:25">
      <c r="A214" s="15">
        <v>210</v>
      </c>
      <c r="B214" s="20" t="s">
        <v>532</v>
      </c>
      <c r="C214" s="20" t="s">
        <v>854</v>
      </c>
      <c r="D214" s="20" t="s">
        <v>53</v>
      </c>
      <c r="E214" s="20" t="s">
        <v>905</v>
      </c>
      <c r="F214" s="20" t="s">
        <v>906</v>
      </c>
      <c r="G214" s="15">
        <v>2022.4</v>
      </c>
      <c r="H214" s="15">
        <v>2022.11</v>
      </c>
      <c r="I214" s="20" t="s">
        <v>850</v>
      </c>
      <c r="J214" s="20" t="s">
        <v>907</v>
      </c>
      <c r="K214" s="43">
        <v>6</v>
      </c>
      <c r="L214" s="43">
        <v>6</v>
      </c>
      <c r="M214" s="52"/>
      <c r="N214" s="52"/>
      <c r="O214" s="43"/>
      <c r="P214" s="15">
        <v>1</v>
      </c>
      <c r="Q214" s="15">
        <v>586</v>
      </c>
      <c r="R214" s="15">
        <v>2016</v>
      </c>
      <c r="S214" s="15">
        <v>1</v>
      </c>
      <c r="T214" s="15">
        <v>27</v>
      </c>
      <c r="U214" s="15">
        <v>99</v>
      </c>
      <c r="V214" s="20" t="s">
        <v>908</v>
      </c>
      <c r="W214" s="20" t="s">
        <v>908</v>
      </c>
      <c r="X214" s="61" t="s">
        <v>38</v>
      </c>
      <c r="Y214" s="98"/>
    </row>
    <row r="215" s="1" customFormat="1" ht="100" customHeight="1" spans="1:25">
      <c r="A215" s="15">
        <v>211</v>
      </c>
      <c r="B215" s="20" t="s">
        <v>909</v>
      </c>
      <c r="C215" s="20" t="s">
        <v>854</v>
      </c>
      <c r="D215" s="20" t="s">
        <v>273</v>
      </c>
      <c r="E215" s="20" t="s">
        <v>33</v>
      </c>
      <c r="F215" s="20" t="s">
        <v>910</v>
      </c>
      <c r="G215" s="15">
        <v>2022.4</v>
      </c>
      <c r="H215" s="15">
        <v>2022.11</v>
      </c>
      <c r="I215" s="20" t="s">
        <v>850</v>
      </c>
      <c r="J215" s="20" t="s">
        <v>911</v>
      </c>
      <c r="K215" s="43">
        <v>18</v>
      </c>
      <c r="L215" s="43">
        <v>18</v>
      </c>
      <c r="M215" s="52"/>
      <c r="N215" s="52"/>
      <c r="O215" s="43"/>
      <c r="P215" s="15">
        <v>1</v>
      </c>
      <c r="Q215" s="15">
        <v>350</v>
      </c>
      <c r="R215" s="15">
        <v>1085</v>
      </c>
      <c r="S215" s="15">
        <v>1</v>
      </c>
      <c r="T215" s="15">
        <v>160</v>
      </c>
      <c r="U215" s="15">
        <v>586</v>
      </c>
      <c r="V215" s="20" t="s">
        <v>912</v>
      </c>
      <c r="W215" s="20" t="s">
        <v>912</v>
      </c>
      <c r="X215" s="61" t="s">
        <v>38</v>
      </c>
      <c r="Y215" s="26"/>
    </row>
    <row r="216" s="1" customFormat="1" ht="100" customHeight="1" spans="1:25">
      <c r="A216" s="15">
        <v>212</v>
      </c>
      <c r="B216" s="19" t="s">
        <v>913</v>
      </c>
      <c r="C216" s="19" t="s">
        <v>854</v>
      </c>
      <c r="D216" s="19" t="s">
        <v>273</v>
      </c>
      <c r="E216" s="19" t="s">
        <v>33</v>
      </c>
      <c r="F216" s="19" t="s">
        <v>914</v>
      </c>
      <c r="G216" s="21">
        <v>2022.04</v>
      </c>
      <c r="H216" s="21">
        <v>2022.06</v>
      </c>
      <c r="I216" s="20" t="s">
        <v>850</v>
      </c>
      <c r="J216" s="19" t="s">
        <v>915</v>
      </c>
      <c r="K216" s="45">
        <v>10</v>
      </c>
      <c r="L216" s="45">
        <v>10</v>
      </c>
      <c r="M216" s="45"/>
      <c r="N216" s="45"/>
      <c r="O216" s="45"/>
      <c r="P216" s="16">
        <v>1</v>
      </c>
      <c r="Q216" s="16">
        <v>460</v>
      </c>
      <c r="R216" s="16">
        <v>1552</v>
      </c>
      <c r="S216" s="16" t="s">
        <v>916</v>
      </c>
      <c r="T216" s="16">
        <v>45</v>
      </c>
      <c r="U216" s="16">
        <v>163</v>
      </c>
      <c r="V216" s="20" t="s">
        <v>917</v>
      </c>
      <c r="W216" s="95"/>
      <c r="X216" s="61" t="s">
        <v>38</v>
      </c>
      <c r="Y216" s="27"/>
    </row>
    <row r="217" s="1" customFormat="1" ht="100" customHeight="1" spans="1:25">
      <c r="A217" s="15">
        <v>213</v>
      </c>
      <c r="B217" s="20" t="s">
        <v>278</v>
      </c>
      <c r="C217" s="20" t="s">
        <v>854</v>
      </c>
      <c r="D217" s="20" t="s">
        <v>53</v>
      </c>
      <c r="E217" s="20" t="s">
        <v>33</v>
      </c>
      <c r="F217" s="20" t="s">
        <v>918</v>
      </c>
      <c r="G217" s="15">
        <v>2022.4</v>
      </c>
      <c r="H217" s="15">
        <v>2022.11</v>
      </c>
      <c r="I217" s="20" t="s">
        <v>850</v>
      </c>
      <c r="J217" s="20" t="s">
        <v>919</v>
      </c>
      <c r="K217" s="43">
        <v>8</v>
      </c>
      <c r="L217" s="43">
        <v>8</v>
      </c>
      <c r="M217" s="52"/>
      <c r="N217" s="52"/>
      <c r="O217" s="43"/>
      <c r="P217" s="15">
        <v>1</v>
      </c>
      <c r="Q217" s="15">
        <v>432</v>
      </c>
      <c r="R217" s="15">
        <v>1438</v>
      </c>
      <c r="S217" s="15">
        <v>1</v>
      </c>
      <c r="T217" s="15">
        <v>59</v>
      </c>
      <c r="U217" s="15">
        <v>207</v>
      </c>
      <c r="V217" s="20" t="s">
        <v>920</v>
      </c>
      <c r="W217" s="20" t="s">
        <v>920</v>
      </c>
      <c r="X217" s="61" t="s">
        <v>38</v>
      </c>
      <c r="Y217" s="27"/>
    </row>
    <row r="218" s="1" customFormat="1" ht="82" customHeight="1" spans="1:25">
      <c r="A218" s="15">
        <v>214</v>
      </c>
      <c r="B218" s="20" t="s">
        <v>352</v>
      </c>
      <c r="C218" s="20" t="s">
        <v>921</v>
      </c>
      <c r="D218" s="20" t="s">
        <v>273</v>
      </c>
      <c r="E218" s="20" t="s">
        <v>33</v>
      </c>
      <c r="F218" s="20" t="s">
        <v>922</v>
      </c>
      <c r="G218" s="15">
        <v>2022.4</v>
      </c>
      <c r="H218" s="15">
        <v>2022.11</v>
      </c>
      <c r="I218" s="20" t="s">
        <v>850</v>
      </c>
      <c r="J218" s="20" t="s">
        <v>923</v>
      </c>
      <c r="K218" s="43">
        <v>5</v>
      </c>
      <c r="L218" s="43">
        <v>5</v>
      </c>
      <c r="M218" s="52"/>
      <c r="N218" s="52"/>
      <c r="O218" s="43"/>
      <c r="P218" s="15">
        <v>1</v>
      </c>
      <c r="Q218" s="15">
        <v>95</v>
      </c>
      <c r="R218" s="15">
        <v>400</v>
      </c>
      <c r="S218" s="15">
        <v>1</v>
      </c>
      <c r="T218" s="15">
        <v>13</v>
      </c>
      <c r="U218" s="15">
        <v>45</v>
      </c>
      <c r="V218" s="20" t="s">
        <v>924</v>
      </c>
      <c r="W218" s="20" t="s">
        <v>924</v>
      </c>
      <c r="X218" s="61" t="s">
        <v>38</v>
      </c>
      <c r="Y218" s="23"/>
    </row>
    <row r="219" s="1" customFormat="1" ht="91" customHeight="1" spans="1:25">
      <c r="A219" s="15">
        <v>215</v>
      </c>
      <c r="B219" s="20" t="s">
        <v>925</v>
      </c>
      <c r="C219" s="20" t="s">
        <v>854</v>
      </c>
      <c r="D219" s="20" t="s">
        <v>53</v>
      </c>
      <c r="E219" s="20" t="s">
        <v>33</v>
      </c>
      <c r="F219" s="20" t="s">
        <v>926</v>
      </c>
      <c r="G219" s="15">
        <v>2022.4</v>
      </c>
      <c r="H219" s="15">
        <v>2022.11</v>
      </c>
      <c r="I219" s="20" t="s">
        <v>850</v>
      </c>
      <c r="J219" s="20" t="s">
        <v>927</v>
      </c>
      <c r="K219" s="43">
        <v>6</v>
      </c>
      <c r="L219" s="43">
        <v>6</v>
      </c>
      <c r="M219" s="52"/>
      <c r="N219" s="52"/>
      <c r="O219" s="43"/>
      <c r="P219" s="15">
        <v>1</v>
      </c>
      <c r="Q219" s="15">
        <v>383</v>
      </c>
      <c r="R219" s="15">
        <v>1680</v>
      </c>
      <c r="S219" s="15"/>
      <c r="T219" s="15">
        <v>103</v>
      </c>
      <c r="U219" s="15">
        <v>369</v>
      </c>
      <c r="V219" s="20" t="s">
        <v>928</v>
      </c>
      <c r="W219" s="20" t="s">
        <v>928</v>
      </c>
      <c r="X219" s="61" t="s">
        <v>38</v>
      </c>
      <c r="Y219" s="27"/>
    </row>
    <row r="220" s="1" customFormat="1" ht="89" customHeight="1" spans="1:25">
      <c r="A220" s="15">
        <v>216</v>
      </c>
      <c r="B220" s="20" t="s">
        <v>709</v>
      </c>
      <c r="C220" s="20" t="s">
        <v>854</v>
      </c>
      <c r="D220" s="20" t="s">
        <v>53</v>
      </c>
      <c r="E220" s="20" t="s">
        <v>33</v>
      </c>
      <c r="F220" s="20" t="s">
        <v>929</v>
      </c>
      <c r="G220" s="15">
        <v>2022.4</v>
      </c>
      <c r="H220" s="15">
        <v>2022.11</v>
      </c>
      <c r="I220" s="20" t="s">
        <v>850</v>
      </c>
      <c r="J220" s="20" t="s">
        <v>930</v>
      </c>
      <c r="K220" s="43">
        <v>10</v>
      </c>
      <c r="L220" s="43">
        <v>10</v>
      </c>
      <c r="M220" s="52"/>
      <c r="N220" s="52"/>
      <c r="O220" s="43"/>
      <c r="P220" s="15">
        <v>1</v>
      </c>
      <c r="Q220" s="15">
        <v>400</v>
      </c>
      <c r="R220" s="15">
        <v>1450</v>
      </c>
      <c r="S220" s="15">
        <v>1</v>
      </c>
      <c r="T220" s="15">
        <v>71</v>
      </c>
      <c r="U220" s="15">
        <v>265</v>
      </c>
      <c r="V220" s="20" t="s">
        <v>931</v>
      </c>
      <c r="W220" s="20" t="s">
        <v>931</v>
      </c>
      <c r="X220" s="61" t="s">
        <v>38</v>
      </c>
      <c r="Y220" s="23"/>
    </row>
    <row r="221" s="1" customFormat="1" ht="135" customHeight="1" spans="1:25">
      <c r="A221" s="15">
        <v>217</v>
      </c>
      <c r="B221" s="20" t="s">
        <v>932</v>
      </c>
      <c r="C221" s="20" t="s">
        <v>854</v>
      </c>
      <c r="D221" s="20" t="s">
        <v>933</v>
      </c>
      <c r="E221" s="20" t="s">
        <v>33</v>
      </c>
      <c r="F221" s="15" t="s">
        <v>934</v>
      </c>
      <c r="G221" s="15">
        <v>2022.4</v>
      </c>
      <c r="H221" s="15">
        <v>2022.11</v>
      </c>
      <c r="I221" s="20" t="s">
        <v>850</v>
      </c>
      <c r="J221" s="20" t="s">
        <v>935</v>
      </c>
      <c r="K221" s="43">
        <v>8</v>
      </c>
      <c r="L221" s="43">
        <v>8</v>
      </c>
      <c r="M221" s="27"/>
      <c r="N221" s="27"/>
      <c r="O221" s="43"/>
      <c r="P221" s="15">
        <v>1</v>
      </c>
      <c r="Q221" s="15">
        <v>23</v>
      </c>
      <c r="R221" s="15">
        <v>75</v>
      </c>
      <c r="S221" s="15">
        <v>1</v>
      </c>
      <c r="T221" s="15">
        <v>9</v>
      </c>
      <c r="U221" s="15">
        <v>30</v>
      </c>
      <c r="V221" s="20" t="s">
        <v>936</v>
      </c>
      <c r="W221" s="20" t="s">
        <v>937</v>
      </c>
      <c r="X221" s="61" t="s">
        <v>38</v>
      </c>
      <c r="Y221" s="26"/>
    </row>
    <row r="222" s="1" customFormat="1" ht="100" customHeight="1" spans="1:25">
      <c r="A222" s="15">
        <v>218</v>
      </c>
      <c r="B222" s="20" t="s">
        <v>176</v>
      </c>
      <c r="C222" s="20" t="s">
        <v>854</v>
      </c>
      <c r="D222" s="20" t="s">
        <v>53</v>
      </c>
      <c r="E222" s="20" t="s">
        <v>33</v>
      </c>
      <c r="F222" s="20" t="s">
        <v>938</v>
      </c>
      <c r="G222" s="15">
        <v>2022.4</v>
      </c>
      <c r="H222" s="15">
        <v>2022.11</v>
      </c>
      <c r="I222" s="20" t="s">
        <v>850</v>
      </c>
      <c r="J222" s="20" t="s">
        <v>939</v>
      </c>
      <c r="K222" s="43">
        <v>8</v>
      </c>
      <c r="L222" s="43">
        <v>8</v>
      </c>
      <c r="M222" s="47"/>
      <c r="N222" s="47"/>
      <c r="O222" s="43"/>
      <c r="P222" s="15">
        <v>1</v>
      </c>
      <c r="Q222" s="15">
        <v>268</v>
      </c>
      <c r="R222" s="15">
        <v>885</v>
      </c>
      <c r="S222" s="15"/>
      <c r="T222" s="15" t="s">
        <v>940</v>
      </c>
      <c r="U222" s="15" t="s">
        <v>941</v>
      </c>
      <c r="V222" s="20" t="s">
        <v>942</v>
      </c>
      <c r="W222" s="20" t="s">
        <v>942</v>
      </c>
      <c r="X222" s="61" t="s">
        <v>38</v>
      </c>
      <c r="Y222" s="47"/>
    </row>
    <row r="223" s="1" customFormat="1" ht="100" customHeight="1" spans="1:25">
      <c r="A223" s="15">
        <v>219</v>
      </c>
      <c r="B223" s="20" t="s">
        <v>303</v>
      </c>
      <c r="C223" s="20" t="s">
        <v>854</v>
      </c>
      <c r="D223" s="20" t="s">
        <v>53</v>
      </c>
      <c r="E223" s="20" t="s">
        <v>33</v>
      </c>
      <c r="F223" s="20" t="s">
        <v>943</v>
      </c>
      <c r="G223" s="15">
        <v>2022.4</v>
      </c>
      <c r="H223" s="15">
        <v>2022.11</v>
      </c>
      <c r="I223" s="20" t="s">
        <v>850</v>
      </c>
      <c r="J223" s="20" t="s">
        <v>935</v>
      </c>
      <c r="K223" s="40">
        <v>8</v>
      </c>
      <c r="L223" s="40">
        <v>8</v>
      </c>
      <c r="M223" s="21"/>
      <c r="N223" s="21"/>
      <c r="O223" s="40"/>
      <c r="P223" s="15">
        <v>1</v>
      </c>
      <c r="Q223" s="15">
        <v>84</v>
      </c>
      <c r="R223" s="15">
        <v>345</v>
      </c>
      <c r="S223" s="15">
        <v>1</v>
      </c>
      <c r="T223" s="15">
        <v>13</v>
      </c>
      <c r="U223" s="15">
        <v>52</v>
      </c>
      <c r="V223" s="20" t="s">
        <v>944</v>
      </c>
      <c r="W223" s="20" t="s">
        <v>944</v>
      </c>
      <c r="X223" s="61" t="s">
        <v>38</v>
      </c>
      <c r="Y223" s="23"/>
    </row>
    <row r="224" s="1" customFormat="1" ht="100" customHeight="1" spans="1:25">
      <c r="A224" s="15">
        <v>220</v>
      </c>
      <c r="B224" s="23" t="s">
        <v>945</v>
      </c>
      <c r="C224" s="23" t="s">
        <v>854</v>
      </c>
      <c r="D224" s="20" t="s">
        <v>53</v>
      </c>
      <c r="E224" s="23" t="s">
        <v>33</v>
      </c>
      <c r="F224" s="27" t="s">
        <v>899</v>
      </c>
      <c r="G224" s="15">
        <v>2022.9</v>
      </c>
      <c r="H224" s="15">
        <v>2022.12</v>
      </c>
      <c r="I224" s="77" t="s">
        <v>850</v>
      </c>
      <c r="J224" s="19" t="s">
        <v>946</v>
      </c>
      <c r="K224" s="52">
        <v>16</v>
      </c>
      <c r="L224" s="52">
        <v>16</v>
      </c>
      <c r="M224" s="45"/>
      <c r="N224" s="45"/>
      <c r="O224" s="40"/>
      <c r="P224" s="16">
        <v>1</v>
      </c>
      <c r="Q224" s="16">
        <v>150</v>
      </c>
      <c r="R224" s="16">
        <v>535</v>
      </c>
      <c r="S224" s="16">
        <v>1</v>
      </c>
      <c r="T224" s="16">
        <v>32</v>
      </c>
      <c r="U224" s="16">
        <v>146</v>
      </c>
      <c r="V224" s="19" t="s">
        <v>947</v>
      </c>
      <c r="W224" s="19" t="s">
        <v>947</v>
      </c>
      <c r="X224" s="61" t="s">
        <v>38</v>
      </c>
      <c r="Y224" s="23"/>
    </row>
    <row r="225" s="1" customFormat="1" ht="100" customHeight="1" spans="1:25">
      <c r="A225" s="15">
        <v>221</v>
      </c>
      <c r="B225" s="23" t="s">
        <v>948</v>
      </c>
      <c r="C225" s="23" t="s">
        <v>854</v>
      </c>
      <c r="D225" s="20" t="s">
        <v>53</v>
      </c>
      <c r="E225" s="23" t="s">
        <v>949</v>
      </c>
      <c r="F225" s="23" t="s">
        <v>950</v>
      </c>
      <c r="G225" s="15">
        <v>2022.9</v>
      </c>
      <c r="H225" s="15">
        <v>2022.12</v>
      </c>
      <c r="I225" s="77" t="s">
        <v>850</v>
      </c>
      <c r="J225" s="23" t="s">
        <v>951</v>
      </c>
      <c r="K225" s="52">
        <v>3</v>
      </c>
      <c r="L225" s="52">
        <v>3</v>
      </c>
      <c r="M225" s="27"/>
      <c r="N225" s="27"/>
      <c r="O225" s="27"/>
      <c r="P225" s="93">
        <v>1</v>
      </c>
      <c r="Q225" s="93">
        <v>75</v>
      </c>
      <c r="R225" s="93">
        <v>300</v>
      </c>
      <c r="S225" s="93"/>
      <c r="T225" s="93">
        <v>16</v>
      </c>
      <c r="U225" s="93">
        <v>56</v>
      </c>
      <c r="V225" s="23" t="s">
        <v>952</v>
      </c>
      <c r="W225" s="23" t="s">
        <v>952</v>
      </c>
      <c r="X225" s="61" t="s">
        <v>38</v>
      </c>
      <c r="Y225" s="23"/>
    </row>
    <row r="226" s="1" customFormat="1" ht="100" customHeight="1" spans="1:25">
      <c r="A226" s="15">
        <v>222</v>
      </c>
      <c r="B226" s="20" t="s">
        <v>58</v>
      </c>
      <c r="C226" s="20" t="s">
        <v>953</v>
      </c>
      <c r="D226" s="20" t="s">
        <v>46</v>
      </c>
      <c r="E226" s="20" t="s">
        <v>33</v>
      </c>
      <c r="F226" s="20" t="s">
        <v>60</v>
      </c>
      <c r="G226" s="15">
        <v>2022.4</v>
      </c>
      <c r="H226" s="15">
        <v>2022.11</v>
      </c>
      <c r="I226" s="20" t="s">
        <v>850</v>
      </c>
      <c r="J226" s="20" t="s">
        <v>954</v>
      </c>
      <c r="K226" s="43">
        <v>963.8</v>
      </c>
      <c r="L226" s="43">
        <v>963.8</v>
      </c>
      <c r="M226" s="15"/>
      <c r="N226" s="15"/>
      <c r="O226" s="43"/>
      <c r="P226" s="15">
        <v>40</v>
      </c>
      <c r="Q226" s="15">
        <v>2135</v>
      </c>
      <c r="R226" s="15">
        <v>7000</v>
      </c>
      <c r="S226" s="15">
        <v>17</v>
      </c>
      <c r="T226" s="15">
        <v>80</v>
      </c>
      <c r="U226" s="15">
        <v>280</v>
      </c>
      <c r="V226" s="20" t="s">
        <v>955</v>
      </c>
      <c r="W226" s="20" t="s">
        <v>955</v>
      </c>
      <c r="X226" s="61" t="s">
        <v>38</v>
      </c>
      <c r="Y226" s="27"/>
    </row>
    <row r="227" s="1" customFormat="1" ht="100" customHeight="1" spans="1:25">
      <c r="A227" s="15">
        <v>223</v>
      </c>
      <c r="B227" s="23" t="s">
        <v>956</v>
      </c>
      <c r="C227" s="23" t="s">
        <v>957</v>
      </c>
      <c r="D227" s="23" t="s">
        <v>46</v>
      </c>
      <c r="E227" s="23" t="s">
        <v>33</v>
      </c>
      <c r="F227" s="27" t="s">
        <v>958</v>
      </c>
      <c r="G227" s="15">
        <v>2022.9</v>
      </c>
      <c r="H227" s="15">
        <v>2022.12</v>
      </c>
      <c r="I227" s="77" t="s">
        <v>850</v>
      </c>
      <c r="J227" s="19" t="s">
        <v>959</v>
      </c>
      <c r="K227" s="52">
        <v>15.2</v>
      </c>
      <c r="L227" s="52">
        <v>15.2</v>
      </c>
      <c r="M227" s="47"/>
      <c r="N227" s="47"/>
      <c r="O227" s="40"/>
      <c r="P227" s="15">
        <v>1</v>
      </c>
      <c r="Q227" s="15">
        <v>429</v>
      </c>
      <c r="R227" s="15">
        <v>1450</v>
      </c>
      <c r="S227" s="15">
        <v>1</v>
      </c>
      <c r="T227" s="15">
        <v>26</v>
      </c>
      <c r="U227" s="15">
        <v>89</v>
      </c>
      <c r="V227" s="19" t="s">
        <v>960</v>
      </c>
      <c r="W227" s="19" t="s">
        <v>960</v>
      </c>
      <c r="X227" s="61" t="s">
        <v>38</v>
      </c>
      <c r="Y227" s="26"/>
    </row>
    <row r="228" s="1" customFormat="1" ht="100" customHeight="1" spans="1:25">
      <c r="A228" s="15">
        <v>224</v>
      </c>
      <c r="B228" s="23" t="s">
        <v>567</v>
      </c>
      <c r="C228" s="23" t="s">
        <v>957</v>
      </c>
      <c r="D228" s="23" t="s">
        <v>46</v>
      </c>
      <c r="E228" s="23" t="s">
        <v>33</v>
      </c>
      <c r="F228" s="23" t="s">
        <v>961</v>
      </c>
      <c r="G228" s="15">
        <v>2022.9</v>
      </c>
      <c r="H228" s="15">
        <v>2022.12</v>
      </c>
      <c r="I228" s="77" t="s">
        <v>850</v>
      </c>
      <c r="J228" s="19" t="s">
        <v>962</v>
      </c>
      <c r="K228" s="52">
        <v>21.6</v>
      </c>
      <c r="L228" s="52">
        <v>21.6</v>
      </c>
      <c r="M228" s="47"/>
      <c r="N228" s="47"/>
      <c r="O228" s="40"/>
      <c r="P228" s="93">
        <v>1</v>
      </c>
      <c r="Q228" s="96">
        <v>88</v>
      </c>
      <c r="R228" s="96">
        <v>351</v>
      </c>
      <c r="S228" s="15"/>
      <c r="T228" s="15">
        <v>6</v>
      </c>
      <c r="U228" s="15">
        <v>25</v>
      </c>
      <c r="V228" s="19" t="s">
        <v>960</v>
      </c>
      <c r="W228" s="19" t="s">
        <v>960</v>
      </c>
      <c r="X228" s="61" t="s">
        <v>38</v>
      </c>
      <c r="Y228" s="47"/>
    </row>
    <row r="229" s="1" customFormat="1" ht="100" customHeight="1" spans="1:25">
      <c r="A229" s="15">
        <v>225</v>
      </c>
      <c r="B229" s="23" t="s">
        <v>948</v>
      </c>
      <c r="C229" s="23" t="s">
        <v>957</v>
      </c>
      <c r="D229" s="23" t="s">
        <v>46</v>
      </c>
      <c r="E229" s="23" t="s">
        <v>33</v>
      </c>
      <c r="F229" s="23" t="s">
        <v>963</v>
      </c>
      <c r="G229" s="15">
        <v>2022.9</v>
      </c>
      <c r="H229" s="15">
        <v>2022.12</v>
      </c>
      <c r="I229" s="77" t="s">
        <v>850</v>
      </c>
      <c r="J229" s="19" t="s">
        <v>964</v>
      </c>
      <c r="K229" s="52">
        <v>2.4</v>
      </c>
      <c r="L229" s="52">
        <v>2.4</v>
      </c>
      <c r="M229" s="27"/>
      <c r="N229" s="27"/>
      <c r="O229" s="40"/>
      <c r="P229" s="93">
        <v>1</v>
      </c>
      <c r="Q229" s="93">
        <v>75</v>
      </c>
      <c r="R229" s="93">
        <v>300</v>
      </c>
      <c r="S229" s="93"/>
      <c r="T229" s="93">
        <v>16</v>
      </c>
      <c r="U229" s="93">
        <v>56</v>
      </c>
      <c r="V229" s="19" t="s">
        <v>960</v>
      </c>
      <c r="W229" s="19" t="s">
        <v>960</v>
      </c>
      <c r="X229" s="61" t="s">
        <v>38</v>
      </c>
      <c r="Y229" s="23"/>
    </row>
    <row r="230" s="1" customFormat="1" ht="100" customHeight="1" spans="1:25">
      <c r="A230" s="15">
        <v>226</v>
      </c>
      <c r="B230" s="23" t="s">
        <v>965</v>
      </c>
      <c r="C230" s="23" t="s">
        <v>957</v>
      </c>
      <c r="D230" s="23" t="s">
        <v>46</v>
      </c>
      <c r="E230" s="23" t="s">
        <v>33</v>
      </c>
      <c r="F230" s="27" t="s">
        <v>966</v>
      </c>
      <c r="G230" s="15">
        <v>2022.9</v>
      </c>
      <c r="H230" s="15">
        <v>2022.12</v>
      </c>
      <c r="I230" s="77" t="s">
        <v>850</v>
      </c>
      <c r="J230" s="19" t="s">
        <v>967</v>
      </c>
      <c r="K230" s="52">
        <v>8</v>
      </c>
      <c r="L230" s="52">
        <v>8</v>
      </c>
      <c r="M230" s="27"/>
      <c r="N230" s="27"/>
      <c r="O230" s="27"/>
      <c r="P230" s="93">
        <v>1</v>
      </c>
      <c r="Q230" s="93">
        <v>132</v>
      </c>
      <c r="R230" s="93">
        <v>506</v>
      </c>
      <c r="S230" s="93"/>
      <c r="T230" s="93">
        <v>7</v>
      </c>
      <c r="U230" s="93">
        <v>23</v>
      </c>
      <c r="V230" s="19" t="s">
        <v>960</v>
      </c>
      <c r="W230" s="19" t="s">
        <v>960</v>
      </c>
      <c r="X230" s="61" t="s">
        <v>38</v>
      </c>
      <c r="Y230" s="27"/>
    </row>
    <row r="231" s="1" customFormat="1" ht="100" customHeight="1" spans="1:25">
      <c r="A231" s="15">
        <v>227</v>
      </c>
      <c r="B231" s="23" t="s">
        <v>528</v>
      </c>
      <c r="C231" s="19" t="s">
        <v>968</v>
      </c>
      <c r="D231" s="19" t="s">
        <v>273</v>
      </c>
      <c r="E231" s="19" t="s">
        <v>33</v>
      </c>
      <c r="F231" s="27" t="s">
        <v>969</v>
      </c>
      <c r="G231" s="15">
        <v>2022.4</v>
      </c>
      <c r="H231" s="21">
        <v>2022.11</v>
      </c>
      <c r="I231" s="19" t="s">
        <v>970</v>
      </c>
      <c r="J231" s="23" t="s">
        <v>971</v>
      </c>
      <c r="K231" s="49">
        <v>15.6948</v>
      </c>
      <c r="L231" s="49">
        <v>15.69</v>
      </c>
      <c r="M231" s="47"/>
      <c r="N231" s="47"/>
      <c r="O231" s="47"/>
      <c r="P231" s="47">
        <v>1</v>
      </c>
      <c r="Q231" s="97">
        <v>658</v>
      </c>
      <c r="R231" s="97">
        <v>2149</v>
      </c>
      <c r="S231" s="47">
        <v>1</v>
      </c>
      <c r="T231" s="47"/>
      <c r="U231" s="47"/>
      <c r="V231" s="23" t="s">
        <v>972</v>
      </c>
      <c r="W231" s="23" t="s">
        <v>972</v>
      </c>
      <c r="X231" s="61" t="s">
        <v>38</v>
      </c>
      <c r="Y231" s="26"/>
    </row>
    <row r="232" s="1" customFormat="1" ht="100" customHeight="1" spans="1:25">
      <c r="A232" s="15">
        <v>228</v>
      </c>
      <c r="B232" s="23" t="s">
        <v>973</v>
      </c>
      <c r="C232" s="19" t="s">
        <v>968</v>
      </c>
      <c r="D232" s="19" t="s">
        <v>273</v>
      </c>
      <c r="E232" s="19" t="s">
        <v>33</v>
      </c>
      <c r="F232" s="27" t="s">
        <v>974</v>
      </c>
      <c r="G232" s="15">
        <v>2022.4</v>
      </c>
      <c r="H232" s="21">
        <v>2022.11</v>
      </c>
      <c r="I232" s="19" t="s">
        <v>970</v>
      </c>
      <c r="J232" s="23" t="s">
        <v>975</v>
      </c>
      <c r="K232" s="49">
        <v>3.7323</v>
      </c>
      <c r="L232" s="49">
        <v>3.73</v>
      </c>
      <c r="M232" s="47"/>
      <c r="N232" s="47"/>
      <c r="O232" s="47"/>
      <c r="P232" s="47">
        <v>1</v>
      </c>
      <c r="Q232" s="97">
        <v>456</v>
      </c>
      <c r="R232" s="97">
        <v>1875</v>
      </c>
      <c r="S232" s="47">
        <v>1</v>
      </c>
      <c r="T232" s="47"/>
      <c r="U232" s="47"/>
      <c r="V232" s="23" t="s">
        <v>972</v>
      </c>
      <c r="W232" s="23" t="s">
        <v>972</v>
      </c>
      <c r="X232" s="61" t="s">
        <v>38</v>
      </c>
      <c r="Y232" s="23"/>
    </row>
    <row r="233" s="1" customFormat="1" ht="100" customHeight="1" spans="1:25">
      <c r="A233" s="15">
        <v>229</v>
      </c>
      <c r="B233" s="23" t="s">
        <v>973</v>
      </c>
      <c r="C233" s="19" t="s">
        <v>968</v>
      </c>
      <c r="D233" s="19" t="s">
        <v>273</v>
      </c>
      <c r="E233" s="19" t="s">
        <v>33</v>
      </c>
      <c r="F233" s="27" t="s">
        <v>976</v>
      </c>
      <c r="G233" s="15">
        <v>2022.4</v>
      </c>
      <c r="H233" s="21">
        <v>2022.11</v>
      </c>
      <c r="I233" s="19" t="s">
        <v>970</v>
      </c>
      <c r="J233" s="23" t="s">
        <v>977</v>
      </c>
      <c r="K233" s="49">
        <v>2.4882</v>
      </c>
      <c r="L233" s="49">
        <v>2.49</v>
      </c>
      <c r="M233" s="47"/>
      <c r="N233" s="47"/>
      <c r="O233" s="47"/>
      <c r="P233" s="47">
        <v>1</v>
      </c>
      <c r="Q233" s="97">
        <v>456</v>
      </c>
      <c r="R233" s="97">
        <v>1875</v>
      </c>
      <c r="S233" s="47"/>
      <c r="T233" s="47"/>
      <c r="U233" s="47"/>
      <c r="V233" s="23" t="s">
        <v>972</v>
      </c>
      <c r="W233" s="23" t="s">
        <v>972</v>
      </c>
      <c r="X233" s="61" t="s">
        <v>38</v>
      </c>
      <c r="Y233" s="23"/>
    </row>
    <row r="234" s="1" customFormat="1" ht="100" customHeight="1" spans="1:25">
      <c r="A234" s="15">
        <v>230</v>
      </c>
      <c r="B234" s="23" t="s">
        <v>978</v>
      </c>
      <c r="C234" s="19" t="s">
        <v>968</v>
      </c>
      <c r="D234" s="19" t="s">
        <v>273</v>
      </c>
      <c r="E234" s="19" t="s">
        <v>33</v>
      </c>
      <c r="F234" s="27" t="s">
        <v>979</v>
      </c>
      <c r="G234" s="15">
        <v>2022.4</v>
      </c>
      <c r="H234" s="21">
        <v>2022.11</v>
      </c>
      <c r="I234" s="19" t="s">
        <v>970</v>
      </c>
      <c r="J234" s="23" t="s">
        <v>980</v>
      </c>
      <c r="K234" s="49">
        <v>16.9389</v>
      </c>
      <c r="L234" s="49">
        <v>16.94</v>
      </c>
      <c r="M234" s="47"/>
      <c r="N234" s="47"/>
      <c r="O234" s="47"/>
      <c r="P234" s="47">
        <v>1</v>
      </c>
      <c r="Q234" s="97">
        <v>298</v>
      </c>
      <c r="R234" s="97">
        <v>1085</v>
      </c>
      <c r="S234" s="47"/>
      <c r="T234" s="47"/>
      <c r="U234" s="47"/>
      <c r="V234" s="23" t="s">
        <v>972</v>
      </c>
      <c r="W234" s="23" t="s">
        <v>972</v>
      </c>
      <c r="X234" s="61" t="s">
        <v>38</v>
      </c>
      <c r="Y234" s="47"/>
    </row>
    <row r="235" s="1" customFormat="1" ht="100" customHeight="1" spans="1:25">
      <c r="A235" s="15">
        <v>231</v>
      </c>
      <c r="B235" s="23" t="s">
        <v>981</v>
      </c>
      <c r="C235" s="19" t="s">
        <v>968</v>
      </c>
      <c r="D235" s="19" t="s">
        <v>273</v>
      </c>
      <c r="E235" s="19" t="s">
        <v>33</v>
      </c>
      <c r="F235" s="27" t="s">
        <v>982</v>
      </c>
      <c r="G235" s="15">
        <v>2022.4</v>
      </c>
      <c r="H235" s="21">
        <v>2022.11</v>
      </c>
      <c r="I235" s="19" t="s">
        <v>970</v>
      </c>
      <c r="J235" s="23" t="s">
        <v>983</v>
      </c>
      <c r="K235" s="49">
        <v>3.6366</v>
      </c>
      <c r="L235" s="49">
        <v>3.64</v>
      </c>
      <c r="M235" s="47"/>
      <c r="N235" s="47"/>
      <c r="O235" s="47"/>
      <c r="P235" s="47">
        <v>1</v>
      </c>
      <c r="Q235" s="97">
        <v>517</v>
      </c>
      <c r="R235" s="97">
        <v>1692</v>
      </c>
      <c r="S235" s="47">
        <v>1</v>
      </c>
      <c r="T235" s="47"/>
      <c r="U235" s="47"/>
      <c r="V235" s="23" t="s">
        <v>972</v>
      </c>
      <c r="W235" s="23" t="s">
        <v>972</v>
      </c>
      <c r="X235" s="61" t="s">
        <v>38</v>
      </c>
      <c r="Y235" s="23"/>
    </row>
    <row r="236" s="1" customFormat="1" ht="100" customHeight="1" spans="1:25">
      <c r="A236" s="15">
        <v>232</v>
      </c>
      <c r="B236" s="23" t="s">
        <v>984</v>
      </c>
      <c r="C236" s="19" t="s">
        <v>968</v>
      </c>
      <c r="D236" s="19" t="s">
        <v>273</v>
      </c>
      <c r="E236" s="19" t="s">
        <v>33</v>
      </c>
      <c r="F236" s="27" t="s">
        <v>985</v>
      </c>
      <c r="G236" s="15">
        <v>2022.4</v>
      </c>
      <c r="H236" s="21">
        <v>2022.11</v>
      </c>
      <c r="I236" s="19" t="s">
        <v>970</v>
      </c>
      <c r="J236" s="23" t="s">
        <v>986</v>
      </c>
      <c r="K236" s="49">
        <v>15.2163</v>
      </c>
      <c r="L236" s="49">
        <v>15.22</v>
      </c>
      <c r="M236" s="47"/>
      <c r="N236" s="47"/>
      <c r="O236" s="47"/>
      <c r="P236" s="47">
        <v>1</v>
      </c>
      <c r="Q236" s="97">
        <v>685</v>
      </c>
      <c r="R236" s="97">
        <v>2100</v>
      </c>
      <c r="S236" s="47">
        <v>1</v>
      </c>
      <c r="T236" s="47"/>
      <c r="U236" s="47"/>
      <c r="V236" s="23" t="s">
        <v>972</v>
      </c>
      <c r="W236" s="23" t="s">
        <v>972</v>
      </c>
      <c r="X236" s="61" t="s">
        <v>38</v>
      </c>
      <c r="Y236" s="26"/>
    </row>
    <row r="237" s="1" customFormat="1" ht="100" customHeight="1" spans="1:25">
      <c r="A237" s="15">
        <v>233</v>
      </c>
      <c r="B237" s="23" t="s">
        <v>434</v>
      </c>
      <c r="C237" s="19" t="s">
        <v>968</v>
      </c>
      <c r="D237" s="19" t="s">
        <v>273</v>
      </c>
      <c r="E237" s="19" t="s">
        <v>33</v>
      </c>
      <c r="F237" s="27" t="s">
        <v>987</v>
      </c>
      <c r="G237" s="15">
        <v>2022.4</v>
      </c>
      <c r="H237" s="21">
        <v>2022.11</v>
      </c>
      <c r="I237" s="19" t="s">
        <v>970</v>
      </c>
      <c r="J237" s="23" t="s">
        <v>988</v>
      </c>
      <c r="K237" s="49">
        <v>27.3702</v>
      </c>
      <c r="L237" s="49">
        <v>27.37</v>
      </c>
      <c r="M237" s="47"/>
      <c r="N237" s="47"/>
      <c r="O237" s="47"/>
      <c r="P237" s="47">
        <v>1</v>
      </c>
      <c r="Q237" s="97">
        <v>416</v>
      </c>
      <c r="R237" s="97">
        <v>1910</v>
      </c>
      <c r="S237" s="47"/>
      <c r="T237" s="47"/>
      <c r="U237" s="47"/>
      <c r="V237" s="23" t="s">
        <v>972</v>
      </c>
      <c r="W237" s="23" t="s">
        <v>972</v>
      </c>
      <c r="X237" s="61" t="s">
        <v>38</v>
      </c>
      <c r="Y237" s="47"/>
    </row>
    <row r="238" s="1" customFormat="1" ht="100" customHeight="1" spans="1:25">
      <c r="A238" s="15">
        <v>234</v>
      </c>
      <c r="B238" s="23" t="s">
        <v>989</v>
      </c>
      <c r="C238" s="19" t="s">
        <v>968</v>
      </c>
      <c r="D238" s="19" t="s">
        <v>273</v>
      </c>
      <c r="E238" s="19" t="s">
        <v>33</v>
      </c>
      <c r="F238" s="27" t="s">
        <v>990</v>
      </c>
      <c r="G238" s="15">
        <v>2022.4</v>
      </c>
      <c r="H238" s="21">
        <v>2022.11</v>
      </c>
      <c r="I238" s="19" t="s">
        <v>970</v>
      </c>
      <c r="J238" s="23" t="s">
        <v>991</v>
      </c>
      <c r="K238" s="49">
        <v>11.8668</v>
      </c>
      <c r="L238" s="49">
        <v>11.87</v>
      </c>
      <c r="M238" s="47"/>
      <c r="N238" s="47"/>
      <c r="O238" s="47"/>
      <c r="P238" s="47">
        <v>1</v>
      </c>
      <c r="Q238" s="97">
        <v>214</v>
      </c>
      <c r="R238" s="97">
        <v>617</v>
      </c>
      <c r="S238" s="47">
        <v>1</v>
      </c>
      <c r="T238" s="47"/>
      <c r="U238" s="47"/>
      <c r="V238" s="23" t="s">
        <v>972</v>
      </c>
      <c r="W238" s="23" t="s">
        <v>972</v>
      </c>
      <c r="X238" s="61" t="s">
        <v>38</v>
      </c>
      <c r="Y238" s="23"/>
    </row>
    <row r="239" s="1" customFormat="1" ht="100" customHeight="1" spans="1:25">
      <c r="A239" s="15">
        <v>235</v>
      </c>
      <c r="B239" s="23" t="s">
        <v>992</v>
      </c>
      <c r="C239" s="19" t="s">
        <v>968</v>
      </c>
      <c r="D239" s="19" t="s">
        <v>273</v>
      </c>
      <c r="E239" s="19" t="s">
        <v>33</v>
      </c>
      <c r="F239" s="27" t="s">
        <v>993</v>
      </c>
      <c r="G239" s="15">
        <v>2022.4</v>
      </c>
      <c r="H239" s="21">
        <v>2022.11</v>
      </c>
      <c r="I239" s="19" t="s">
        <v>970</v>
      </c>
      <c r="J239" s="23" t="s">
        <v>994</v>
      </c>
      <c r="K239" s="49">
        <v>13.5894</v>
      </c>
      <c r="L239" s="49">
        <v>13.59</v>
      </c>
      <c r="M239" s="47"/>
      <c r="N239" s="47"/>
      <c r="O239" s="47"/>
      <c r="P239" s="47">
        <v>1</v>
      </c>
      <c r="Q239" s="97">
        <v>435</v>
      </c>
      <c r="R239" s="97">
        <v>1419</v>
      </c>
      <c r="S239" s="47">
        <v>1</v>
      </c>
      <c r="T239" s="47"/>
      <c r="U239" s="47"/>
      <c r="V239" s="23" t="s">
        <v>972</v>
      </c>
      <c r="W239" s="23" t="s">
        <v>972</v>
      </c>
      <c r="X239" s="61" t="s">
        <v>38</v>
      </c>
      <c r="Y239" s="26"/>
    </row>
    <row r="240" s="1" customFormat="1" ht="100" customHeight="1" spans="1:25">
      <c r="A240" s="15">
        <v>236</v>
      </c>
      <c r="B240" s="23" t="s">
        <v>995</v>
      </c>
      <c r="C240" s="19" t="s">
        <v>968</v>
      </c>
      <c r="D240" s="19" t="s">
        <v>273</v>
      </c>
      <c r="E240" s="19" t="s">
        <v>33</v>
      </c>
      <c r="F240" s="27" t="s">
        <v>996</v>
      </c>
      <c r="G240" s="15">
        <v>2022.4</v>
      </c>
      <c r="H240" s="21">
        <v>2022.11</v>
      </c>
      <c r="I240" s="19" t="s">
        <v>970</v>
      </c>
      <c r="J240" s="23" t="s">
        <v>997</v>
      </c>
      <c r="K240" s="49">
        <v>30.5283</v>
      </c>
      <c r="L240" s="49">
        <v>30.53</v>
      </c>
      <c r="M240" s="47"/>
      <c r="N240" s="47"/>
      <c r="O240" s="47"/>
      <c r="P240" s="47">
        <v>1</v>
      </c>
      <c r="Q240" s="97">
        <v>411</v>
      </c>
      <c r="R240" s="97">
        <v>1337</v>
      </c>
      <c r="S240" s="47"/>
      <c r="T240" s="47"/>
      <c r="U240" s="47"/>
      <c r="V240" s="23" t="s">
        <v>972</v>
      </c>
      <c r="W240" s="23" t="s">
        <v>972</v>
      </c>
      <c r="X240" s="61" t="s">
        <v>38</v>
      </c>
      <c r="Y240" s="47"/>
    </row>
    <row r="241" s="1" customFormat="1" ht="100" customHeight="1" spans="1:25">
      <c r="A241" s="15">
        <v>237</v>
      </c>
      <c r="B241" s="23" t="s">
        <v>998</v>
      </c>
      <c r="C241" s="19" t="s">
        <v>968</v>
      </c>
      <c r="D241" s="19" t="s">
        <v>273</v>
      </c>
      <c r="E241" s="19" t="s">
        <v>33</v>
      </c>
      <c r="F241" s="27" t="s">
        <v>999</v>
      </c>
      <c r="G241" s="15">
        <v>2022.4</v>
      </c>
      <c r="H241" s="21">
        <v>2022.11</v>
      </c>
      <c r="I241" s="19" t="s">
        <v>970</v>
      </c>
      <c r="J241" s="23" t="s">
        <v>1000</v>
      </c>
      <c r="K241" s="49">
        <v>15.7905</v>
      </c>
      <c r="L241" s="49">
        <v>15.79</v>
      </c>
      <c r="M241" s="47"/>
      <c r="N241" s="47"/>
      <c r="O241" s="47"/>
      <c r="P241" s="47">
        <v>1</v>
      </c>
      <c r="Q241" s="97">
        <v>423</v>
      </c>
      <c r="R241" s="97">
        <v>1491</v>
      </c>
      <c r="S241" s="47">
        <v>1</v>
      </c>
      <c r="T241" s="47"/>
      <c r="U241" s="47"/>
      <c r="V241" s="23" t="s">
        <v>972</v>
      </c>
      <c r="W241" s="23" t="s">
        <v>972</v>
      </c>
      <c r="X241" s="61" t="s">
        <v>38</v>
      </c>
      <c r="Y241" s="47"/>
    </row>
    <row r="242" s="1" customFormat="1" ht="100" customHeight="1" spans="1:25">
      <c r="A242" s="15">
        <v>238</v>
      </c>
      <c r="B242" s="23" t="s">
        <v>1001</v>
      </c>
      <c r="C242" s="19" t="s">
        <v>968</v>
      </c>
      <c r="D242" s="19" t="s">
        <v>273</v>
      </c>
      <c r="E242" s="19" t="s">
        <v>33</v>
      </c>
      <c r="F242" s="27" t="s">
        <v>1002</v>
      </c>
      <c r="G242" s="15">
        <v>2022.4</v>
      </c>
      <c r="H242" s="21">
        <v>2022.11</v>
      </c>
      <c r="I242" s="19" t="s">
        <v>970</v>
      </c>
      <c r="J242" s="23" t="s">
        <v>1003</v>
      </c>
      <c r="K242" s="49">
        <v>5.9334</v>
      </c>
      <c r="L242" s="49">
        <v>5.93</v>
      </c>
      <c r="M242" s="47"/>
      <c r="N242" s="47"/>
      <c r="O242" s="47"/>
      <c r="P242" s="47">
        <v>1</v>
      </c>
      <c r="Q242" s="97">
        <v>325</v>
      </c>
      <c r="R242" s="97">
        <v>1106</v>
      </c>
      <c r="S242" s="47"/>
      <c r="T242" s="47"/>
      <c r="U242" s="47"/>
      <c r="V242" s="23" t="s">
        <v>972</v>
      </c>
      <c r="W242" s="23" t="s">
        <v>972</v>
      </c>
      <c r="X242" s="61" t="s">
        <v>38</v>
      </c>
      <c r="Y242" s="47"/>
    </row>
    <row r="243" s="1" customFormat="1" ht="100" customHeight="1" spans="1:25">
      <c r="A243" s="15">
        <v>239</v>
      </c>
      <c r="B243" s="23" t="s">
        <v>1001</v>
      </c>
      <c r="C243" s="19" t="s">
        <v>968</v>
      </c>
      <c r="D243" s="19" t="s">
        <v>273</v>
      </c>
      <c r="E243" s="19" t="s">
        <v>33</v>
      </c>
      <c r="F243" s="27" t="s">
        <v>1004</v>
      </c>
      <c r="G243" s="15">
        <v>2022.4</v>
      </c>
      <c r="H243" s="21">
        <v>2022.11</v>
      </c>
      <c r="I243" s="19" t="s">
        <v>970</v>
      </c>
      <c r="J243" s="23" t="s">
        <v>1005</v>
      </c>
      <c r="K243" s="49">
        <v>5.4549</v>
      </c>
      <c r="L243" s="49">
        <v>5.45</v>
      </c>
      <c r="M243" s="47"/>
      <c r="N243" s="47"/>
      <c r="O243" s="47"/>
      <c r="P243" s="47">
        <v>1</v>
      </c>
      <c r="Q243" s="97">
        <v>325</v>
      </c>
      <c r="R243" s="97">
        <v>1106</v>
      </c>
      <c r="S243" s="47"/>
      <c r="T243" s="47"/>
      <c r="U243" s="47"/>
      <c r="V243" s="23" t="s">
        <v>972</v>
      </c>
      <c r="W243" s="23" t="s">
        <v>972</v>
      </c>
      <c r="X243" s="61" t="s">
        <v>38</v>
      </c>
      <c r="Y243" s="47"/>
    </row>
    <row r="244" s="1" customFormat="1" ht="100" customHeight="1" spans="1:25">
      <c r="A244" s="15">
        <v>240</v>
      </c>
      <c r="B244" s="23" t="s">
        <v>433</v>
      </c>
      <c r="C244" s="19" t="s">
        <v>968</v>
      </c>
      <c r="D244" s="19" t="s">
        <v>273</v>
      </c>
      <c r="E244" s="19" t="s">
        <v>33</v>
      </c>
      <c r="F244" s="27" t="s">
        <v>1006</v>
      </c>
      <c r="G244" s="15">
        <v>2022.4</v>
      </c>
      <c r="H244" s="21">
        <v>2022.11</v>
      </c>
      <c r="I244" s="19" t="s">
        <v>970</v>
      </c>
      <c r="J244" s="23" t="s">
        <v>1007</v>
      </c>
      <c r="K244" s="49">
        <v>13.9722</v>
      </c>
      <c r="L244" s="49">
        <v>13.97</v>
      </c>
      <c r="M244" s="47"/>
      <c r="N244" s="47"/>
      <c r="O244" s="47"/>
      <c r="P244" s="47">
        <v>1</v>
      </c>
      <c r="Q244" s="97">
        <v>823</v>
      </c>
      <c r="R244" s="97">
        <v>2799</v>
      </c>
      <c r="S244" s="47">
        <v>1</v>
      </c>
      <c r="T244" s="47"/>
      <c r="U244" s="47"/>
      <c r="V244" s="23" t="s">
        <v>972</v>
      </c>
      <c r="W244" s="23" t="s">
        <v>972</v>
      </c>
      <c r="X244" s="61" t="s">
        <v>38</v>
      </c>
      <c r="Y244" s="23"/>
    </row>
    <row r="245" s="1" customFormat="1" ht="100" customHeight="1" spans="1:25">
      <c r="A245" s="15">
        <v>241</v>
      </c>
      <c r="B245" s="23" t="s">
        <v>909</v>
      </c>
      <c r="C245" s="19" t="s">
        <v>968</v>
      </c>
      <c r="D245" s="19" t="s">
        <v>273</v>
      </c>
      <c r="E245" s="19" t="s">
        <v>33</v>
      </c>
      <c r="F245" s="27" t="s">
        <v>1008</v>
      </c>
      <c r="G245" s="15">
        <v>2022.4</v>
      </c>
      <c r="H245" s="21">
        <v>2022.11</v>
      </c>
      <c r="I245" s="19" t="s">
        <v>970</v>
      </c>
      <c r="J245" s="23" t="s">
        <v>1009</v>
      </c>
      <c r="K245" s="49">
        <v>26.17395</v>
      </c>
      <c r="L245" s="49">
        <v>26.17</v>
      </c>
      <c r="M245" s="47"/>
      <c r="N245" s="47"/>
      <c r="O245" s="47"/>
      <c r="P245" s="47">
        <v>1</v>
      </c>
      <c r="Q245" s="97">
        <v>1023</v>
      </c>
      <c r="R245" s="96">
        <v>4343</v>
      </c>
      <c r="S245" s="47">
        <v>1</v>
      </c>
      <c r="T245" s="47"/>
      <c r="U245" s="47"/>
      <c r="V245" s="23" t="s">
        <v>972</v>
      </c>
      <c r="W245" s="23" t="s">
        <v>972</v>
      </c>
      <c r="X245" s="61" t="s">
        <v>38</v>
      </c>
      <c r="Y245" s="26"/>
    </row>
    <row r="246" s="1" customFormat="1" ht="100" customHeight="1" spans="1:25">
      <c r="A246" s="15">
        <v>242</v>
      </c>
      <c r="B246" s="23" t="s">
        <v>1010</v>
      </c>
      <c r="C246" s="19" t="s">
        <v>968</v>
      </c>
      <c r="D246" s="19" t="s">
        <v>273</v>
      </c>
      <c r="E246" s="19" t="s">
        <v>33</v>
      </c>
      <c r="F246" s="27" t="s">
        <v>1011</v>
      </c>
      <c r="G246" s="15">
        <v>2022.4</v>
      </c>
      <c r="H246" s="21">
        <v>2022.11</v>
      </c>
      <c r="I246" s="19" t="s">
        <v>970</v>
      </c>
      <c r="J246" s="23" t="s">
        <v>1012</v>
      </c>
      <c r="K246" s="49">
        <v>4.4022</v>
      </c>
      <c r="L246" s="49">
        <v>4.4</v>
      </c>
      <c r="M246" s="47"/>
      <c r="N246" s="47"/>
      <c r="O246" s="47"/>
      <c r="P246" s="47">
        <v>1</v>
      </c>
      <c r="Q246" s="97">
        <v>396</v>
      </c>
      <c r="R246" s="97">
        <v>1825</v>
      </c>
      <c r="S246" s="47">
        <v>1</v>
      </c>
      <c r="T246" s="47"/>
      <c r="U246" s="47"/>
      <c r="V246" s="23" t="s">
        <v>972</v>
      </c>
      <c r="W246" s="23" t="s">
        <v>972</v>
      </c>
      <c r="X246" s="61" t="s">
        <v>38</v>
      </c>
      <c r="Y246" s="47"/>
    </row>
    <row r="247" s="1" customFormat="1" ht="100" customHeight="1" spans="1:25">
      <c r="A247" s="15">
        <v>243</v>
      </c>
      <c r="B247" s="23" t="s">
        <v>1013</v>
      </c>
      <c r="C247" s="19" t="s">
        <v>968</v>
      </c>
      <c r="D247" s="19" t="s">
        <v>273</v>
      </c>
      <c r="E247" s="19" t="s">
        <v>33</v>
      </c>
      <c r="F247" s="27" t="s">
        <v>1014</v>
      </c>
      <c r="G247" s="15">
        <v>2022.4</v>
      </c>
      <c r="H247" s="21">
        <v>2022.11</v>
      </c>
      <c r="I247" s="19" t="s">
        <v>970</v>
      </c>
      <c r="J247" s="23" t="s">
        <v>1015</v>
      </c>
      <c r="K247" s="49">
        <v>14.40285</v>
      </c>
      <c r="L247" s="49">
        <v>14.4</v>
      </c>
      <c r="M247" s="47"/>
      <c r="N247" s="47"/>
      <c r="O247" s="47"/>
      <c r="P247" s="47">
        <v>1</v>
      </c>
      <c r="Q247" s="97">
        <v>214</v>
      </c>
      <c r="R247" s="97">
        <v>821</v>
      </c>
      <c r="S247" s="47">
        <v>1</v>
      </c>
      <c r="T247" s="47"/>
      <c r="U247" s="47"/>
      <c r="V247" s="23" t="s">
        <v>972</v>
      </c>
      <c r="W247" s="23" t="s">
        <v>972</v>
      </c>
      <c r="X247" s="61" t="s">
        <v>38</v>
      </c>
      <c r="Y247" s="72"/>
    </row>
    <row r="248" s="1" customFormat="1" ht="100" customHeight="1" spans="1:25">
      <c r="A248" s="15">
        <v>244</v>
      </c>
      <c r="B248" s="23" t="s">
        <v>873</v>
      </c>
      <c r="C248" s="19" t="s">
        <v>968</v>
      </c>
      <c r="D248" s="23" t="s">
        <v>273</v>
      </c>
      <c r="E248" s="23" t="s">
        <v>33</v>
      </c>
      <c r="F248" s="23" t="s">
        <v>1016</v>
      </c>
      <c r="G248" s="15">
        <v>2022.4</v>
      </c>
      <c r="H248" s="21">
        <v>2022.11</v>
      </c>
      <c r="I248" s="19" t="s">
        <v>970</v>
      </c>
      <c r="J248" s="94" t="s">
        <v>1017</v>
      </c>
      <c r="K248" s="53">
        <v>42</v>
      </c>
      <c r="L248" s="49">
        <v>26.32</v>
      </c>
      <c r="M248" s="27"/>
      <c r="N248" s="27"/>
      <c r="O248" s="27"/>
      <c r="P248" s="27">
        <v>1</v>
      </c>
      <c r="Q248" s="96">
        <v>40</v>
      </c>
      <c r="R248" s="96">
        <v>162</v>
      </c>
      <c r="S248" s="27">
        <v>1</v>
      </c>
      <c r="T248" s="27">
        <v>10</v>
      </c>
      <c r="U248" s="27">
        <v>43</v>
      </c>
      <c r="V248" s="23" t="s">
        <v>1018</v>
      </c>
      <c r="W248" s="23" t="s">
        <v>1018</v>
      </c>
      <c r="X248" s="61" t="s">
        <v>38</v>
      </c>
      <c r="Y248" s="47"/>
    </row>
    <row r="249" s="1" customFormat="1" ht="100" customHeight="1" spans="1:25">
      <c r="A249" s="15">
        <v>245</v>
      </c>
      <c r="B249" s="23" t="s">
        <v>587</v>
      </c>
      <c r="C249" s="19" t="s">
        <v>968</v>
      </c>
      <c r="D249" s="19" t="s">
        <v>273</v>
      </c>
      <c r="E249" s="19" t="s">
        <v>33</v>
      </c>
      <c r="F249" s="27" t="s">
        <v>1019</v>
      </c>
      <c r="G249" s="15">
        <v>2022.4</v>
      </c>
      <c r="H249" s="21">
        <v>2022.11</v>
      </c>
      <c r="I249" s="19" t="s">
        <v>970</v>
      </c>
      <c r="J249" s="23" t="s">
        <v>1020</v>
      </c>
      <c r="K249" s="47">
        <v>110.39</v>
      </c>
      <c r="L249" s="49">
        <v>55.2</v>
      </c>
      <c r="M249" s="47"/>
      <c r="N249" s="47"/>
      <c r="O249" s="47"/>
      <c r="P249" s="27">
        <v>1</v>
      </c>
      <c r="Q249" s="97">
        <v>130</v>
      </c>
      <c r="R249" s="97">
        <v>433</v>
      </c>
      <c r="S249" s="47"/>
      <c r="T249" s="47"/>
      <c r="U249" s="47"/>
      <c r="V249" s="23" t="s">
        <v>972</v>
      </c>
      <c r="W249" s="23" t="s">
        <v>972</v>
      </c>
      <c r="X249" s="61" t="s">
        <v>38</v>
      </c>
      <c r="Y249" s="27"/>
    </row>
    <row r="250" s="1" customFormat="1" ht="100" customHeight="1" spans="1:25">
      <c r="A250" s="15">
        <v>246</v>
      </c>
      <c r="B250" s="23" t="s">
        <v>528</v>
      </c>
      <c r="C250" s="19" t="s">
        <v>968</v>
      </c>
      <c r="D250" s="19" t="s">
        <v>273</v>
      </c>
      <c r="E250" s="19" t="s">
        <v>33</v>
      </c>
      <c r="F250" s="27" t="s">
        <v>1021</v>
      </c>
      <c r="G250" s="15">
        <v>2022.4</v>
      </c>
      <c r="H250" s="21">
        <v>2022.11</v>
      </c>
      <c r="I250" s="19" t="s">
        <v>970</v>
      </c>
      <c r="J250" s="94" t="s">
        <v>1022</v>
      </c>
      <c r="K250" s="49">
        <v>10.0215</v>
      </c>
      <c r="L250" s="49">
        <v>5.01</v>
      </c>
      <c r="M250" s="47"/>
      <c r="N250" s="47"/>
      <c r="O250" s="47"/>
      <c r="P250" s="27">
        <v>1</v>
      </c>
      <c r="Q250" s="97">
        <v>68</v>
      </c>
      <c r="R250" s="97">
        <v>295</v>
      </c>
      <c r="S250" s="47"/>
      <c r="T250" s="47"/>
      <c r="U250" s="47"/>
      <c r="V250" s="23" t="s">
        <v>972</v>
      </c>
      <c r="W250" s="23" t="s">
        <v>972</v>
      </c>
      <c r="X250" s="61" t="s">
        <v>38</v>
      </c>
      <c r="Y250" s="23"/>
    </row>
    <row r="251" s="1" customFormat="1" ht="100" customHeight="1" spans="1:25">
      <c r="A251" s="15">
        <v>247</v>
      </c>
      <c r="B251" s="23" t="s">
        <v>768</v>
      </c>
      <c r="C251" s="19" t="s">
        <v>968</v>
      </c>
      <c r="D251" s="19" t="s">
        <v>273</v>
      </c>
      <c r="E251" s="19" t="s">
        <v>33</v>
      </c>
      <c r="F251" s="90" t="s">
        <v>1023</v>
      </c>
      <c r="G251" s="15">
        <v>2022.4</v>
      </c>
      <c r="H251" s="21">
        <v>2022.11</v>
      </c>
      <c r="I251" s="19" t="s">
        <v>970</v>
      </c>
      <c r="J251" s="94" t="s">
        <v>1024</v>
      </c>
      <c r="K251" s="49">
        <v>101.5724</v>
      </c>
      <c r="L251" s="49">
        <v>50.79</v>
      </c>
      <c r="M251" s="47"/>
      <c r="N251" s="47"/>
      <c r="O251" s="47"/>
      <c r="P251" s="27">
        <v>1</v>
      </c>
      <c r="Q251" s="97">
        <v>34</v>
      </c>
      <c r="R251" s="97">
        <v>104</v>
      </c>
      <c r="S251" s="47"/>
      <c r="T251" s="47"/>
      <c r="U251" s="47"/>
      <c r="V251" s="23" t="s">
        <v>972</v>
      </c>
      <c r="W251" s="23" t="s">
        <v>972</v>
      </c>
      <c r="X251" s="61" t="s">
        <v>38</v>
      </c>
      <c r="Y251" s="23"/>
    </row>
    <row r="252" s="1" customFormat="1" ht="100" customHeight="1" spans="1:25">
      <c r="A252" s="15">
        <v>248</v>
      </c>
      <c r="B252" s="23" t="s">
        <v>1025</v>
      </c>
      <c r="C252" s="19" t="s">
        <v>968</v>
      </c>
      <c r="D252" s="23" t="s">
        <v>273</v>
      </c>
      <c r="E252" s="23" t="s">
        <v>33</v>
      </c>
      <c r="F252" s="27" t="s">
        <v>1026</v>
      </c>
      <c r="G252" s="15">
        <v>2022.4</v>
      </c>
      <c r="H252" s="21">
        <v>2022.11</v>
      </c>
      <c r="I252" s="19" t="s">
        <v>970</v>
      </c>
      <c r="J252" s="94" t="s">
        <v>1027</v>
      </c>
      <c r="K252" s="49">
        <v>6.7578</v>
      </c>
      <c r="L252" s="49">
        <v>3.38</v>
      </c>
      <c r="M252" s="47"/>
      <c r="N252" s="47"/>
      <c r="O252" s="47"/>
      <c r="P252" s="27">
        <v>1</v>
      </c>
      <c r="Q252" s="97">
        <v>75</v>
      </c>
      <c r="R252" s="97">
        <v>260</v>
      </c>
      <c r="S252" s="47"/>
      <c r="T252" s="47"/>
      <c r="U252" s="47"/>
      <c r="V252" s="23" t="s">
        <v>972</v>
      </c>
      <c r="W252" s="23" t="s">
        <v>972</v>
      </c>
      <c r="X252" s="61" t="s">
        <v>38</v>
      </c>
      <c r="Y252" s="27"/>
    </row>
    <row r="253" s="1" customFormat="1" ht="100" customHeight="1" spans="1:25">
      <c r="A253" s="15">
        <v>249</v>
      </c>
      <c r="B253" s="23" t="s">
        <v>1028</v>
      </c>
      <c r="C253" s="19" t="s">
        <v>968</v>
      </c>
      <c r="D253" s="19" t="s">
        <v>273</v>
      </c>
      <c r="E253" s="19" t="s">
        <v>33</v>
      </c>
      <c r="F253" s="27" t="s">
        <v>1029</v>
      </c>
      <c r="G253" s="15">
        <v>2022.4</v>
      </c>
      <c r="H253" s="21">
        <v>2022.11</v>
      </c>
      <c r="I253" s="19" t="s">
        <v>970</v>
      </c>
      <c r="J253" s="94" t="s">
        <v>1030</v>
      </c>
      <c r="K253" s="49">
        <v>5.7158</v>
      </c>
      <c r="L253" s="49">
        <v>2.86</v>
      </c>
      <c r="M253" s="47"/>
      <c r="N253" s="47"/>
      <c r="O253" s="47"/>
      <c r="P253" s="27">
        <v>1</v>
      </c>
      <c r="Q253" s="97">
        <v>76</v>
      </c>
      <c r="R253" s="97">
        <v>266</v>
      </c>
      <c r="S253" s="47"/>
      <c r="T253" s="47"/>
      <c r="U253" s="47"/>
      <c r="V253" s="23" t="s">
        <v>972</v>
      </c>
      <c r="W253" s="23" t="s">
        <v>972</v>
      </c>
      <c r="X253" s="61" t="s">
        <v>38</v>
      </c>
      <c r="Y253" s="27"/>
    </row>
    <row r="254" s="1" customFormat="1" ht="100" customHeight="1" spans="1:25">
      <c r="A254" s="15">
        <v>250</v>
      </c>
      <c r="B254" s="23" t="s">
        <v>1031</v>
      </c>
      <c r="C254" s="19" t="s">
        <v>968</v>
      </c>
      <c r="D254" s="23" t="s">
        <v>273</v>
      </c>
      <c r="E254" s="23" t="s">
        <v>33</v>
      </c>
      <c r="F254" s="27" t="s">
        <v>1032</v>
      </c>
      <c r="G254" s="15">
        <v>2022.4</v>
      </c>
      <c r="H254" s="21">
        <v>2022.11</v>
      </c>
      <c r="I254" s="19" t="s">
        <v>970</v>
      </c>
      <c r="J254" s="94" t="s">
        <v>1033</v>
      </c>
      <c r="K254" s="49">
        <v>4.6051</v>
      </c>
      <c r="L254" s="49">
        <v>2.3</v>
      </c>
      <c r="M254" s="47"/>
      <c r="N254" s="47"/>
      <c r="O254" s="47"/>
      <c r="P254" s="27">
        <v>1</v>
      </c>
      <c r="Q254" s="97">
        <v>83</v>
      </c>
      <c r="R254" s="97">
        <v>303</v>
      </c>
      <c r="S254" s="47"/>
      <c r="T254" s="47"/>
      <c r="U254" s="47"/>
      <c r="V254" s="23" t="s">
        <v>972</v>
      </c>
      <c r="W254" s="23" t="s">
        <v>972</v>
      </c>
      <c r="X254" s="61" t="s">
        <v>38</v>
      </c>
      <c r="Y254" s="23"/>
    </row>
    <row r="255" s="1" customFormat="1" ht="100" customHeight="1" spans="1:25">
      <c r="A255" s="15">
        <v>251</v>
      </c>
      <c r="B255" s="23" t="s">
        <v>1034</v>
      </c>
      <c r="C255" s="19" t="s">
        <v>968</v>
      </c>
      <c r="D255" s="19" t="s">
        <v>273</v>
      </c>
      <c r="E255" s="19" t="s">
        <v>33</v>
      </c>
      <c r="F255" s="27" t="s">
        <v>1035</v>
      </c>
      <c r="G255" s="15">
        <v>2022.4</v>
      </c>
      <c r="H255" s="21">
        <v>2022.11</v>
      </c>
      <c r="I255" s="19" t="s">
        <v>970</v>
      </c>
      <c r="J255" s="94" t="s">
        <v>1036</v>
      </c>
      <c r="K255" s="49">
        <v>14.5736</v>
      </c>
      <c r="L255" s="49">
        <v>7.29</v>
      </c>
      <c r="M255" s="47"/>
      <c r="N255" s="47"/>
      <c r="O255" s="47"/>
      <c r="P255" s="27">
        <v>1</v>
      </c>
      <c r="Q255" s="97">
        <v>27</v>
      </c>
      <c r="R255" s="97">
        <v>77</v>
      </c>
      <c r="S255" s="47"/>
      <c r="T255" s="47"/>
      <c r="U255" s="47"/>
      <c r="V255" s="23" t="s">
        <v>972</v>
      </c>
      <c r="W255" s="23" t="s">
        <v>972</v>
      </c>
      <c r="X255" s="61" t="s">
        <v>38</v>
      </c>
      <c r="Y255" s="27"/>
    </row>
    <row r="256" s="1" customFormat="1" ht="100" customHeight="1" spans="1:25">
      <c r="A256" s="15">
        <v>252</v>
      </c>
      <c r="B256" s="23" t="s">
        <v>1034</v>
      </c>
      <c r="C256" s="19" t="s">
        <v>968</v>
      </c>
      <c r="D256" s="23" t="s">
        <v>273</v>
      </c>
      <c r="E256" s="23" t="s">
        <v>33</v>
      </c>
      <c r="F256" s="27" t="s">
        <v>1037</v>
      </c>
      <c r="G256" s="15">
        <v>2022.4</v>
      </c>
      <c r="H256" s="21">
        <v>2022.11</v>
      </c>
      <c r="I256" s="19" t="s">
        <v>970</v>
      </c>
      <c r="J256" s="94" t="s">
        <v>1038</v>
      </c>
      <c r="K256" s="49">
        <v>30.1355</v>
      </c>
      <c r="L256" s="49">
        <v>15.07</v>
      </c>
      <c r="M256" s="47"/>
      <c r="N256" s="47"/>
      <c r="O256" s="47"/>
      <c r="P256" s="27">
        <v>1</v>
      </c>
      <c r="Q256" s="97">
        <v>27</v>
      </c>
      <c r="R256" s="97">
        <v>77</v>
      </c>
      <c r="S256" s="47"/>
      <c r="T256" s="47"/>
      <c r="U256" s="47"/>
      <c r="V256" s="23" t="s">
        <v>972</v>
      </c>
      <c r="W256" s="23" t="s">
        <v>972</v>
      </c>
      <c r="X256" s="61" t="s">
        <v>38</v>
      </c>
      <c r="Y256" s="27"/>
    </row>
    <row r="257" s="1" customFormat="1" ht="100" customHeight="1" spans="1:25">
      <c r="A257" s="15">
        <v>253</v>
      </c>
      <c r="B257" s="23" t="s">
        <v>93</v>
      </c>
      <c r="C257" s="19" t="s">
        <v>968</v>
      </c>
      <c r="D257" s="19" t="s">
        <v>273</v>
      </c>
      <c r="E257" s="19" t="s">
        <v>33</v>
      </c>
      <c r="F257" s="27" t="s">
        <v>1039</v>
      </c>
      <c r="G257" s="15">
        <v>2022.4</v>
      </c>
      <c r="H257" s="21">
        <v>2022.11</v>
      </c>
      <c r="I257" s="19" t="s">
        <v>970</v>
      </c>
      <c r="J257" s="94" t="s">
        <v>1040</v>
      </c>
      <c r="K257" s="49">
        <v>38.5633</v>
      </c>
      <c r="L257" s="49">
        <v>19.28</v>
      </c>
      <c r="M257" s="47"/>
      <c r="N257" s="47"/>
      <c r="O257" s="47"/>
      <c r="P257" s="27">
        <v>1</v>
      </c>
      <c r="Q257" s="97">
        <v>24</v>
      </c>
      <c r="R257" s="97">
        <v>78</v>
      </c>
      <c r="S257" s="47"/>
      <c r="T257" s="47"/>
      <c r="U257" s="47"/>
      <c r="V257" s="23" t="s">
        <v>972</v>
      </c>
      <c r="W257" s="23" t="s">
        <v>972</v>
      </c>
      <c r="X257" s="61" t="s">
        <v>38</v>
      </c>
      <c r="Y257" s="23"/>
    </row>
    <row r="258" s="1" customFormat="1" ht="100" customHeight="1" spans="1:25">
      <c r="A258" s="15">
        <v>254</v>
      </c>
      <c r="B258" s="23" t="s">
        <v>636</v>
      </c>
      <c r="C258" s="19" t="s">
        <v>968</v>
      </c>
      <c r="D258" s="23" t="s">
        <v>273</v>
      </c>
      <c r="E258" s="23" t="s">
        <v>33</v>
      </c>
      <c r="F258" s="27" t="s">
        <v>1041</v>
      </c>
      <c r="G258" s="15">
        <v>2022.4</v>
      </c>
      <c r="H258" s="21">
        <v>2022.11</v>
      </c>
      <c r="I258" s="19" t="s">
        <v>970</v>
      </c>
      <c r="J258" s="94" t="s">
        <v>1042</v>
      </c>
      <c r="K258" s="49">
        <v>15.7256</v>
      </c>
      <c r="L258" s="49">
        <v>7.86</v>
      </c>
      <c r="M258" s="47"/>
      <c r="N258" s="47"/>
      <c r="O258" s="47"/>
      <c r="P258" s="27">
        <v>1</v>
      </c>
      <c r="Q258" s="97">
        <v>41</v>
      </c>
      <c r="R258" s="97">
        <v>143</v>
      </c>
      <c r="S258" s="47"/>
      <c r="T258" s="47"/>
      <c r="U258" s="47"/>
      <c r="V258" s="23" t="s">
        <v>972</v>
      </c>
      <c r="W258" s="23" t="s">
        <v>972</v>
      </c>
      <c r="X258" s="61" t="s">
        <v>38</v>
      </c>
      <c r="Y258" s="27"/>
    </row>
    <row r="259" s="1" customFormat="1" ht="100" customHeight="1" spans="1:25">
      <c r="A259" s="15">
        <v>255</v>
      </c>
      <c r="B259" s="23" t="s">
        <v>1043</v>
      </c>
      <c r="C259" s="19" t="s">
        <v>968</v>
      </c>
      <c r="D259" s="19" t="s">
        <v>273</v>
      </c>
      <c r="E259" s="19" t="s">
        <v>33</v>
      </c>
      <c r="F259" s="27" t="s">
        <v>1044</v>
      </c>
      <c r="G259" s="15">
        <v>2022.4</v>
      </c>
      <c r="H259" s="21">
        <v>2022.11</v>
      </c>
      <c r="I259" s="19" t="s">
        <v>970</v>
      </c>
      <c r="J259" s="94" t="s">
        <v>1045</v>
      </c>
      <c r="K259" s="49">
        <v>2.7484</v>
      </c>
      <c r="L259" s="49">
        <v>1.37</v>
      </c>
      <c r="M259" s="47"/>
      <c r="N259" s="47"/>
      <c r="O259" s="47"/>
      <c r="P259" s="27">
        <v>1</v>
      </c>
      <c r="Q259" s="97">
        <v>104</v>
      </c>
      <c r="R259" s="97">
        <v>347</v>
      </c>
      <c r="S259" s="47"/>
      <c r="T259" s="47"/>
      <c r="U259" s="47"/>
      <c r="V259" s="23" t="s">
        <v>972</v>
      </c>
      <c r="W259" s="23" t="s">
        <v>972</v>
      </c>
      <c r="X259" s="61" t="s">
        <v>38</v>
      </c>
      <c r="Y259" s="23"/>
    </row>
    <row r="260" s="1" customFormat="1" ht="100" customHeight="1" spans="1:25">
      <c r="A260" s="15">
        <v>256</v>
      </c>
      <c r="B260" s="23" t="s">
        <v>1046</v>
      </c>
      <c r="C260" s="19" t="s">
        <v>968</v>
      </c>
      <c r="D260" s="23" t="s">
        <v>273</v>
      </c>
      <c r="E260" s="23" t="s">
        <v>33</v>
      </c>
      <c r="F260" s="27" t="s">
        <v>1047</v>
      </c>
      <c r="G260" s="15">
        <v>2022.4</v>
      </c>
      <c r="H260" s="21">
        <v>2022.11</v>
      </c>
      <c r="I260" s="19" t="s">
        <v>970</v>
      </c>
      <c r="J260" s="94" t="s">
        <v>1048</v>
      </c>
      <c r="K260" s="49">
        <v>53.6056</v>
      </c>
      <c r="L260" s="49">
        <v>26.8</v>
      </c>
      <c r="M260" s="47"/>
      <c r="N260" s="47"/>
      <c r="O260" s="47"/>
      <c r="P260" s="27">
        <v>1</v>
      </c>
      <c r="Q260" s="97">
        <v>98</v>
      </c>
      <c r="R260" s="97">
        <v>411</v>
      </c>
      <c r="S260" s="47"/>
      <c r="T260" s="47"/>
      <c r="U260" s="47"/>
      <c r="V260" s="23" t="s">
        <v>972</v>
      </c>
      <c r="W260" s="23" t="s">
        <v>972</v>
      </c>
      <c r="X260" s="61" t="s">
        <v>38</v>
      </c>
      <c r="Y260" s="23"/>
    </row>
    <row r="261" s="1" customFormat="1" ht="100" customHeight="1" spans="1:25">
      <c r="A261" s="15">
        <v>257</v>
      </c>
      <c r="B261" s="23" t="s">
        <v>1049</v>
      </c>
      <c r="C261" s="19" t="s">
        <v>968</v>
      </c>
      <c r="D261" s="19" t="s">
        <v>273</v>
      </c>
      <c r="E261" s="19" t="s">
        <v>33</v>
      </c>
      <c r="F261" s="27" t="s">
        <v>1050</v>
      </c>
      <c r="G261" s="15">
        <v>2022.4</v>
      </c>
      <c r="H261" s="21">
        <v>2022.11</v>
      </c>
      <c r="I261" s="19" t="s">
        <v>970</v>
      </c>
      <c r="J261" s="94" t="s">
        <v>1051</v>
      </c>
      <c r="K261" s="49">
        <v>51.0953</v>
      </c>
      <c r="L261" s="49">
        <v>25.55</v>
      </c>
      <c r="M261" s="47"/>
      <c r="N261" s="47"/>
      <c r="O261" s="47"/>
      <c r="P261" s="27">
        <v>1</v>
      </c>
      <c r="Q261" s="97">
        <v>91</v>
      </c>
      <c r="R261" s="97">
        <v>315</v>
      </c>
      <c r="S261" s="47"/>
      <c r="T261" s="47"/>
      <c r="U261" s="47"/>
      <c r="V261" s="23" t="s">
        <v>972</v>
      </c>
      <c r="W261" s="23" t="s">
        <v>972</v>
      </c>
      <c r="X261" s="61" t="s">
        <v>38</v>
      </c>
      <c r="Y261" s="27"/>
    </row>
    <row r="262" s="1" customFormat="1" ht="100" customHeight="1" spans="1:25">
      <c r="A262" s="15">
        <v>258</v>
      </c>
      <c r="B262" s="23" t="s">
        <v>1052</v>
      </c>
      <c r="C262" s="19" t="s">
        <v>968</v>
      </c>
      <c r="D262" s="23" t="s">
        <v>273</v>
      </c>
      <c r="E262" s="23" t="s">
        <v>33</v>
      </c>
      <c r="F262" s="27" t="s">
        <v>1053</v>
      </c>
      <c r="G262" s="15">
        <v>2022.4</v>
      </c>
      <c r="H262" s="21">
        <v>2022.11</v>
      </c>
      <c r="I262" s="19" t="s">
        <v>970</v>
      </c>
      <c r="J262" s="94" t="s">
        <v>1054</v>
      </c>
      <c r="K262" s="49">
        <v>19.385</v>
      </c>
      <c r="L262" s="49">
        <v>9.69</v>
      </c>
      <c r="M262" s="47"/>
      <c r="N262" s="47"/>
      <c r="O262" s="47"/>
      <c r="P262" s="27">
        <v>1</v>
      </c>
      <c r="Q262" s="97">
        <v>86</v>
      </c>
      <c r="R262" s="97">
        <v>333</v>
      </c>
      <c r="S262" s="47"/>
      <c r="T262" s="47"/>
      <c r="U262" s="47"/>
      <c r="V262" s="23" t="s">
        <v>972</v>
      </c>
      <c r="W262" s="23" t="s">
        <v>972</v>
      </c>
      <c r="X262" s="61" t="s">
        <v>38</v>
      </c>
      <c r="Y262" s="27"/>
    </row>
    <row r="263" s="1" customFormat="1" ht="100" customHeight="1" spans="1:25">
      <c r="A263" s="15">
        <v>259</v>
      </c>
      <c r="B263" s="23" t="s">
        <v>655</v>
      </c>
      <c r="C263" s="19" t="s">
        <v>968</v>
      </c>
      <c r="D263" s="19" t="s">
        <v>273</v>
      </c>
      <c r="E263" s="19" t="s">
        <v>33</v>
      </c>
      <c r="F263" s="27" t="s">
        <v>1055</v>
      </c>
      <c r="G263" s="15">
        <v>2022.4</v>
      </c>
      <c r="H263" s="21">
        <v>2022.11</v>
      </c>
      <c r="I263" s="19" t="s">
        <v>970</v>
      </c>
      <c r="J263" s="94" t="s">
        <v>1056</v>
      </c>
      <c r="K263" s="49">
        <v>30.3625</v>
      </c>
      <c r="L263" s="49">
        <v>15.18</v>
      </c>
      <c r="M263" s="47"/>
      <c r="N263" s="47"/>
      <c r="O263" s="47"/>
      <c r="P263" s="27">
        <v>1</v>
      </c>
      <c r="Q263" s="97">
        <v>102</v>
      </c>
      <c r="R263" s="97">
        <v>365</v>
      </c>
      <c r="S263" s="47"/>
      <c r="T263" s="47"/>
      <c r="U263" s="47"/>
      <c r="V263" s="23" t="s">
        <v>972</v>
      </c>
      <c r="W263" s="23" t="s">
        <v>972</v>
      </c>
      <c r="X263" s="61" t="s">
        <v>38</v>
      </c>
      <c r="Y263" s="23"/>
    </row>
    <row r="264" s="1" customFormat="1" ht="100" customHeight="1" spans="1:25">
      <c r="A264" s="15">
        <v>260</v>
      </c>
      <c r="B264" s="23" t="s">
        <v>1057</v>
      </c>
      <c r="C264" s="19" t="s">
        <v>968</v>
      </c>
      <c r="D264" s="23" t="s">
        <v>273</v>
      </c>
      <c r="E264" s="23" t="s">
        <v>33</v>
      </c>
      <c r="F264" s="27" t="s">
        <v>1058</v>
      </c>
      <c r="G264" s="15">
        <v>2022.4</v>
      </c>
      <c r="H264" s="21">
        <v>2022.11</v>
      </c>
      <c r="I264" s="19" t="s">
        <v>970</v>
      </c>
      <c r="J264" s="94" t="s">
        <v>1059</v>
      </c>
      <c r="K264" s="49">
        <v>49.2818</v>
      </c>
      <c r="L264" s="49">
        <v>24.64</v>
      </c>
      <c r="M264" s="47"/>
      <c r="N264" s="47"/>
      <c r="O264" s="47"/>
      <c r="P264" s="27">
        <v>1</v>
      </c>
      <c r="Q264" s="97">
        <v>37</v>
      </c>
      <c r="R264" s="97">
        <v>143</v>
      </c>
      <c r="S264" s="47"/>
      <c r="T264" s="47"/>
      <c r="U264" s="47"/>
      <c r="V264" s="23" t="s">
        <v>972</v>
      </c>
      <c r="W264" s="23" t="s">
        <v>972</v>
      </c>
      <c r="X264" s="61" t="s">
        <v>38</v>
      </c>
      <c r="Y264" s="27"/>
    </row>
    <row r="265" s="1" customFormat="1" ht="100" customHeight="1" spans="1:25">
      <c r="A265" s="15">
        <v>261</v>
      </c>
      <c r="B265" s="23" t="s">
        <v>663</v>
      </c>
      <c r="C265" s="19" t="s">
        <v>968</v>
      </c>
      <c r="D265" s="19" t="s">
        <v>273</v>
      </c>
      <c r="E265" s="19" t="s">
        <v>33</v>
      </c>
      <c r="F265" s="27" t="s">
        <v>1060</v>
      </c>
      <c r="G265" s="15">
        <v>2022.4</v>
      </c>
      <c r="H265" s="21">
        <v>2022.11</v>
      </c>
      <c r="I265" s="19" t="s">
        <v>970</v>
      </c>
      <c r="J265" s="94" t="s">
        <v>1061</v>
      </c>
      <c r="K265" s="49">
        <v>26.581</v>
      </c>
      <c r="L265" s="49">
        <v>13.29</v>
      </c>
      <c r="M265" s="47"/>
      <c r="N265" s="47"/>
      <c r="O265" s="47"/>
      <c r="P265" s="27">
        <v>1</v>
      </c>
      <c r="Q265" s="97">
        <v>69</v>
      </c>
      <c r="R265" s="97">
        <v>299</v>
      </c>
      <c r="S265" s="47"/>
      <c r="T265" s="47"/>
      <c r="U265" s="47"/>
      <c r="V265" s="23" t="s">
        <v>972</v>
      </c>
      <c r="W265" s="23" t="s">
        <v>972</v>
      </c>
      <c r="X265" s="61" t="s">
        <v>38</v>
      </c>
      <c r="Y265" s="89"/>
    </row>
    <row r="266" s="1" customFormat="1" ht="100" customHeight="1" spans="1:25">
      <c r="A266" s="15">
        <v>262</v>
      </c>
      <c r="B266" s="23" t="s">
        <v>1062</v>
      </c>
      <c r="C266" s="19" t="s">
        <v>968</v>
      </c>
      <c r="D266" s="23" t="s">
        <v>273</v>
      </c>
      <c r="E266" s="23" t="s">
        <v>33</v>
      </c>
      <c r="F266" s="27" t="s">
        <v>1063</v>
      </c>
      <c r="G266" s="15">
        <v>2022.4</v>
      </c>
      <c r="H266" s="21">
        <v>2022.11</v>
      </c>
      <c r="I266" s="19" t="s">
        <v>970</v>
      </c>
      <c r="J266" s="94" t="s">
        <v>1064</v>
      </c>
      <c r="K266" s="49">
        <v>3.0347</v>
      </c>
      <c r="L266" s="49">
        <v>1.52</v>
      </c>
      <c r="M266" s="47"/>
      <c r="N266" s="47"/>
      <c r="O266" s="47"/>
      <c r="P266" s="27">
        <v>1</v>
      </c>
      <c r="Q266" s="97">
        <v>59</v>
      </c>
      <c r="R266" s="97">
        <v>224</v>
      </c>
      <c r="S266" s="47"/>
      <c r="T266" s="47"/>
      <c r="U266" s="47"/>
      <c r="V266" s="23" t="s">
        <v>972</v>
      </c>
      <c r="W266" s="23" t="s">
        <v>972</v>
      </c>
      <c r="X266" s="61" t="s">
        <v>38</v>
      </c>
      <c r="Y266" s="27"/>
    </row>
    <row r="267" s="1" customFormat="1" ht="100" customHeight="1" spans="1:25">
      <c r="A267" s="15">
        <v>263</v>
      </c>
      <c r="B267" s="23" t="s">
        <v>159</v>
      </c>
      <c r="C267" s="19" t="s">
        <v>968</v>
      </c>
      <c r="D267" s="19" t="s">
        <v>273</v>
      </c>
      <c r="E267" s="19" t="s">
        <v>33</v>
      </c>
      <c r="F267" s="27" t="s">
        <v>1065</v>
      </c>
      <c r="G267" s="15">
        <v>2022.4</v>
      </c>
      <c r="H267" s="21">
        <v>2022.11</v>
      </c>
      <c r="I267" s="19" t="s">
        <v>970</v>
      </c>
      <c r="J267" s="94" t="s">
        <v>1066</v>
      </c>
      <c r="K267" s="49">
        <v>48.9193</v>
      </c>
      <c r="L267" s="49">
        <v>24.46</v>
      </c>
      <c r="M267" s="47"/>
      <c r="N267" s="47"/>
      <c r="O267" s="47"/>
      <c r="P267" s="27">
        <v>1</v>
      </c>
      <c r="Q267" s="97">
        <v>64</v>
      </c>
      <c r="R267" s="97">
        <v>234</v>
      </c>
      <c r="S267" s="47"/>
      <c r="T267" s="47"/>
      <c r="U267" s="47"/>
      <c r="V267" s="23" t="s">
        <v>972</v>
      </c>
      <c r="W267" s="23" t="s">
        <v>972</v>
      </c>
      <c r="X267" s="61" t="s">
        <v>38</v>
      </c>
      <c r="Y267" s="23"/>
    </row>
    <row r="268" s="1" customFormat="1" ht="100" customHeight="1" spans="1:25">
      <c r="A268" s="15">
        <v>264</v>
      </c>
      <c r="B268" s="23" t="s">
        <v>151</v>
      </c>
      <c r="C268" s="19" t="s">
        <v>968</v>
      </c>
      <c r="D268" s="19" t="s">
        <v>273</v>
      </c>
      <c r="E268" s="19" t="s">
        <v>33</v>
      </c>
      <c r="F268" s="27" t="s">
        <v>1067</v>
      </c>
      <c r="G268" s="15">
        <v>2022.4</v>
      </c>
      <c r="H268" s="21">
        <v>2022.11</v>
      </c>
      <c r="I268" s="19" t="s">
        <v>970</v>
      </c>
      <c r="J268" s="94" t="s">
        <v>1068</v>
      </c>
      <c r="K268" s="49">
        <v>11.0812</v>
      </c>
      <c r="L268" s="49">
        <v>5.54</v>
      </c>
      <c r="M268" s="47"/>
      <c r="N268" s="47"/>
      <c r="O268" s="47"/>
      <c r="P268" s="27">
        <v>1</v>
      </c>
      <c r="Q268" s="97">
        <v>99</v>
      </c>
      <c r="R268" s="97">
        <v>453</v>
      </c>
      <c r="S268" s="47"/>
      <c r="T268" s="47"/>
      <c r="U268" s="47"/>
      <c r="V268" s="23" t="s">
        <v>972</v>
      </c>
      <c r="W268" s="23" t="s">
        <v>972</v>
      </c>
      <c r="X268" s="61" t="s">
        <v>38</v>
      </c>
      <c r="Y268" s="23"/>
    </row>
    <row r="269" s="1" customFormat="1" ht="100" customHeight="1" spans="1:25">
      <c r="A269" s="15">
        <v>265</v>
      </c>
      <c r="B269" s="23" t="s">
        <v>1069</v>
      </c>
      <c r="C269" s="19" t="s">
        <v>968</v>
      </c>
      <c r="D269" s="23" t="s">
        <v>273</v>
      </c>
      <c r="E269" s="23" t="s">
        <v>33</v>
      </c>
      <c r="F269" s="27" t="s">
        <v>1070</v>
      </c>
      <c r="G269" s="15">
        <v>2022.4</v>
      </c>
      <c r="H269" s="21">
        <v>2022.11</v>
      </c>
      <c r="I269" s="19" t="s">
        <v>970</v>
      </c>
      <c r="J269" s="94" t="s">
        <v>1071</v>
      </c>
      <c r="K269" s="49">
        <v>209.1609</v>
      </c>
      <c r="L269" s="49">
        <v>104.58</v>
      </c>
      <c r="M269" s="47"/>
      <c r="N269" s="47"/>
      <c r="O269" s="47"/>
      <c r="P269" s="27">
        <v>1</v>
      </c>
      <c r="Q269" s="97">
        <v>82</v>
      </c>
      <c r="R269" s="97">
        <v>308</v>
      </c>
      <c r="S269" s="47"/>
      <c r="T269" s="47"/>
      <c r="U269" s="47"/>
      <c r="V269" s="23" t="s">
        <v>972</v>
      </c>
      <c r="W269" s="23" t="s">
        <v>972</v>
      </c>
      <c r="X269" s="61" t="s">
        <v>38</v>
      </c>
      <c r="Y269" s="23"/>
    </row>
    <row r="270" s="1" customFormat="1" ht="100" customHeight="1" spans="1:25">
      <c r="A270" s="15">
        <v>266</v>
      </c>
      <c r="B270" s="23" t="s">
        <v>591</v>
      </c>
      <c r="C270" s="19" t="s">
        <v>968</v>
      </c>
      <c r="D270" s="19" t="s">
        <v>273</v>
      </c>
      <c r="E270" s="19" t="s">
        <v>33</v>
      </c>
      <c r="F270" s="27" t="s">
        <v>1072</v>
      </c>
      <c r="G270" s="15">
        <v>2022.4</v>
      </c>
      <c r="H270" s="21">
        <v>2022.11</v>
      </c>
      <c r="I270" s="19" t="s">
        <v>970</v>
      </c>
      <c r="J270" s="94" t="s">
        <v>1073</v>
      </c>
      <c r="K270" s="49">
        <v>213.6677</v>
      </c>
      <c r="L270" s="49">
        <v>106.83</v>
      </c>
      <c r="M270" s="47"/>
      <c r="N270" s="47"/>
      <c r="O270" s="47"/>
      <c r="P270" s="27">
        <v>1</v>
      </c>
      <c r="Q270" s="97">
        <v>29</v>
      </c>
      <c r="R270" s="97">
        <v>118</v>
      </c>
      <c r="S270" s="47"/>
      <c r="T270" s="47"/>
      <c r="U270" s="47"/>
      <c r="V270" s="23" t="s">
        <v>972</v>
      </c>
      <c r="W270" s="23" t="s">
        <v>972</v>
      </c>
      <c r="X270" s="61" t="s">
        <v>38</v>
      </c>
      <c r="Y270" s="27"/>
    </row>
    <row r="271" s="1" customFormat="1" ht="100" customHeight="1" spans="1:25">
      <c r="A271" s="15">
        <v>267</v>
      </c>
      <c r="B271" s="23" t="s">
        <v>1069</v>
      </c>
      <c r="C271" s="19" t="s">
        <v>968</v>
      </c>
      <c r="D271" s="23" t="s">
        <v>273</v>
      </c>
      <c r="E271" s="23" t="s">
        <v>33</v>
      </c>
      <c r="F271" s="27" t="s">
        <v>1074</v>
      </c>
      <c r="G271" s="15">
        <v>2022.4</v>
      </c>
      <c r="H271" s="21">
        <v>2022.11</v>
      </c>
      <c r="I271" s="19" t="s">
        <v>970</v>
      </c>
      <c r="J271" s="94" t="s">
        <v>1075</v>
      </c>
      <c r="K271" s="49">
        <v>236.8495</v>
      </c>
      <c r="L271" s="49">
        <v>118.42</v>
      </c>
      <c r="M271" s="47"/>
      <c r="N271" s="47"/>
      <c r="O271" s="47"/>
      <c r="P271" s="27">
        <v>1</v>
      </c>
      <c r="Q271" s="97">
        <v>29</v>
      </c>
      <c r="R271" s="97">
        <v>118</v>
      </c>
      <c r="S271" s="47"/>
      <c r="T271" s="47"/>
      <c r="U271" s="47"/>
      <c r="V271" s="23" t="s">
        <v>972</v>
      </c>
      <c r="W271" s="23" t="s">
        <v>972</v>
      </c>
      <c r="X271" s="61" t="s">
        <v>38</v>
      </c>
      <c r="Y271" s="23"/>
    </row>
    <row r="272" s="1" customFormat="1" ht="100" customHeight="1" spans="1:25">
      <c r="A272" s="15">
        <v>268</v>
      </c>
      <c r="B272" s="23" t="s">
        <v>873</v>
      </c>
      <c r="C272" s="19" t="s">
        <v>968</v>
      </c>
      <c r="D272" s="19" t="s">
        <v>273</v>
      </c>
      <c r="E272" s="19" t="s">
        <v>33</v>
      </c>
      <c r="F272" s="27" t="s">
        <v>1076</v>
      </c>
      <c r="G272" s="15">
        <v>2022.4</v>
      </c>
      <c r="H272" s="21">
        <v>2022.11</v>
      </c>
      <c r="I272" s="19" t="s">
        <v>970</v>
      </c>
      <c r="J272" s="94" t="s">
        <v>1077</v>
      </c>
      <c r="K272" s="49">
        <v>12.2884</v>
      </c>
      <c r="L272" s="49">
        <v>6.14</v>
      </c>
      <c r="M272" s="47"/>
      <c r="N272" s="47"/>
      <c r="O272" s="47"/>
      <c r="P272" s="27">
        <v>1</v>
      </c>
      <c r="Q272" s="97">
        <v>35</v>
      </c>
      <c r="R272" s="97">
        <v>141</v>
      </c>
      <c r="S272" s="47"/>
      <c r="T272" s="47"/>
      <c r="U272" s="47"/>
      <c r="V272" s="23" t="s">
        <v>972</v>
      </c>
      <c r="W272" s="23" t="s">
        <v>972</v>
      </c>
      <c r="X272" s="61" t="s">
        <v>38</v>
      </c>
      <c r="Y272" s="27"/>
    </row>
    <row r="273" s="1" customFormat="1" ht="100" customHeight="1" spans="1:25">
      <c r="A273" s="15">
        <v>269</v>
      </c>
      <c r="B273" s="23" t="s">
        <v>837</v>
      </c>
      <c r="C273" s="19" t="s">
        <v>968</v>
      </c>
      <c r="D273" s="23" t="s">
        <v>273</v>
      </c>
      <c r="E273" s="23" t="s">
        <v>33</v>
      </c>
      <c r="F273" s="27" t="s">
        <v>1078</v>
      </c>
      <c r="G273" s="15">
        <v>2022.4</v>
      </c>
      <c r="H273" s="21">
        <v>2022.11</v>
      </c>
      <c r="I273" s="19" t="s">
        <v>970</v>
      </c>
      <c r="J273" s="94" t="s">
        <v>1036</v>
      </c>
      <c r="K273" s="49">
        <v>11.0647</v>
      </c>
      <c r="L273" s="49">
        <v>5.53</v>
      </c>
      <c r="M273" s="47"/>
      <c r="N273" s="47"/>
      <c r="O273" s="47"/>
      <c r="P273" s="27">
        <v>1</v>
      </c>
      <c r="Q273" s="97">
        <v>14</v>
      </c>
      <c r="R273" s="97">
        <v>51</v>
      </c>
      <c r="S273" s="47"/>
      <c r="T273" s="47"/>
      <c r="U273" s="47"/>
      <c r="V273" s="23" t="s">
        <v>972</v>
      </c>
      <c r="W273" s="23" t="s">
        <v>972</v>
      </c>
      <c r="X273" s="61" t="s">
        <v>38</v>
      </c>
      <c r="Y273" s="27"/>
    </row>
    <row r="274" s="1" customFormat="1" ht="100" customHeight="1" spans="1:25">
      <c r="A274" s="15">
        <v>270</v>
      </c>
      <c r="B274" s="23" t="s">
        <v>1079</v>
      </c>
      <c r="C274" s="19" t="s">
        <v>968</v>
      </c>
      <c r="D274" s="23" t="s">
        <v>273</v>
      </c>
      <c r="E274" s="23" t="s">
        <v>33</v>
      </c>
      <c r="F274" s="27" t="s">
        <v>1080</v>
      </c>
      <c r="G274" s="15">
        <v>2022.4</v>
      </c>
      <c r="H274" s="21">
        <v>2022.11</v>
      </c>
      <c r="I274" s="19" t="s">
        <v>970</v>
      </c>
      <c r="J274" s="94" t="s">
        <v>1081</v>
      </c>
      <c r="K274" s="49">
        <v>19.3116</v>
      </c>
      <c r="L274" s="49">
        <v>9.66</v>
      </c>
      <c r="M274" s="47"/>
      <c r="N274" s="47"/>
      <c r="O274" s="47"/>
      <c r="P274" s="27">
        <v>1</v>
      </c>
      <c r="Q274" s="97">
        <v>40</v>
      </c>
      <c r="R274" s="97">
        <v>168</v>
      </c>
      <c r="S274" s="47"/>
      <c r="T274" s="47"/>
      <c r="U274" s="47"/>
      <c r="V274" s="23" t="s">
        <v>972</v>
      </c>
      <c r="W274" s="23" t="s">
        <v>972</v>
      </c>
      <c r="X274" s="61" t="s">
        <v>38</v>
      </c>
      <c r="Y274" s="27"/>
    </row>
    <row r="275" s="1" customFormat="1" ht="100" customHeight="1" spans="1:25">
      <c r="A275" s="15">
        <v>271</v>
      </c>
      <c r="B275" s="23" t="s">
        <v>747</v>
      </c>
      <c r="C275" s="19" t="s">
        <v>968</v>
      </c>
      <c r="D275" s="19" t="s">
        <v>273</v>
      </c>
      <c r="E275" s="19" t="s">
        <v>33</v>
      </c>
      <c r="F275" s="27" t="s">
        <v>1082</v>
      </c>
      <c r="G275" s="15">
        <v>2022.4</v>
      </c>
      <c r="H275" s="21">
        <v>2022.11</v>
      </c>
      <c r="I275" s="19" t="s">
        <v>970</v>
      </c>
      <c r="J275" s="94" t="s">
        <v>1083</v>
      </c>
      <c r="K275" s="49">
        <v>74.9875</v>
      </c>
      <c r="L275" s="49">
        <v>37.49</v>
      </c>
      <c r="M275" s="47"/>
      <c r="N275" s="47"/>
      <c r="O275" s="47"/>
      <c r="P275" s="27">
        <v>1</v>
      </c>
      <c r="Q275" s="97">
        <v>103</v>
      </c>
      <c r="R275" s="97">
        <v>384</v>
      </c>
      <c r="S275" s="47"/>
      <c r="T275" s="47"/>
      <c r="U275" s="47"/>
      <c r="V275" s="23" t="s">
        <v>972</v>
      </c>
      <c r="W275" s="23" t="s">
        <v>972</v>
      </c>
      <c r="X275" s="61" t="s">
        <v>38</v>
      </c>
      <c r="Y275" s="27"/>
    </row>
    <row r="276" s="1" customFormat="1" ht="100" customHeight="1" spans="1:25">
      <c r="A276" s="15">
        <v>272</v>
      </c>
      <c r="B276" s="23" t="s">
        <v>1084</v>
      </c>
      <c r="C276" s="19" t="s">
        <v>968</v>
      </c>
      <c r="D276" s="23" t="s">
        <v>273</v>
      </c>
      <c r="E276" s="23" t="s">
        <v>33</v>
      </c>
      <c r="F276" s="27" t="s">
        <v>1085</v>
      </c>
      <c r="G276" s="15">
        <v>2022.4</v>
      </c>
      <c r="H276" s="21">
        <v>2022.11</v>
      </c>
      <c r="I276" s="19" t="s">
        <v>970</v>
      </c>
      <c r="J276" s="94" t="s">
        <v>1086</v>
      </c>
      <c r="K276" s="49">
        <v>58.1295</v>
      </c>
      <c r="L276" s="49">
        <v>29.06</v>
      </c>
      <c r="M276" s="47"/>
      <c r="N276" s="47"/>
      <c r="O276" s="47"/>
      <c r="P276" s="27">
        <v>1</v>
      </c>
      <c r="Q276" s="97">
        <v>37</v>
      </c>
      <c r="R276" s="97">
        <v>155</v>
      </c>
      <c r="S276" s="47"/>
      <c r="T276" s="47"/>
      <c r="U276" s="47"/>
      <c r="V276" s="23" t="s">
        <v>972</v>
      </c>
      <c r="W276" s="23" t="s">
        <v>972</v>
      </c>
      <c r="X276" s="61" t="s">
        <v>38</v>
      </c>
      <c r="Y276" s="27"/>
    </row>
    <row r="277" s="1" customFormat="1" ht="100" customHeight="1" spans="1:25">
      <c r="A277" s="15">
        <v>273</v>
      </c>
      <c r="B277" s="23" t="s">
        <v>543</v>
      </c>
      <c r="C277" s="19" t="s">
        <v>968</v>
      </c>
      <c r="D277" s="19" t="s">
        <v>273</v>
      </c>
      <c r="E277" s="19" t="s">
        <v>33</v>
      </c>
      <c r="F277" s="27" t="s">
        <v>1087</v>
      </c>
      <c r="G277" s="15">
        <v>2022.4</v>
      </c>
      <c r="H277" s="21">
        <v>2022.11</v>
      </c>
      <c r="I277" s="19" t="s">
        <v>970</v>
      </c>
      <c r="J277" s="94" t="s">
        <v>1088</v>
      </c>
      <c r="K277" s="49">
        <v>1.9957</v>
      </c>
      <c r="L277" s="49">
        <v>1</v>
      </c>
      <c r="M277" s="47"/>
      <c r="N277" s="47"/>
      <c r="O277" s="47"/>
      <c r="P277" s="27">
        <v>1</v>
      </c>
      <c r="Q277" s="97">
        <v>18</v>
      </c>
      <c r="R277" s="97">
        <v>73</v>
      </c>
      <c r="S277" s="47"/>
      <c r="T277" s="47"/>
      <c r="U277" s="47"/>
      <c r="V277" s="23" t="s">
        <v>972</v>
      </c>
      <c r="W277" s="23" t="s">
        <v>972</v>
      </c>
      <c r="X277" s="61" t="s">
        <v>38</v>
      </c>
      <c r="Y277" s="27"/>
    </row>
    <row r="278" s="1" customFormat="1" ht="100" customHeight="1" spans="1:25">
      <c r="A278" s="15">
        <v>274</v>
      </c>
      <c r="B278" s="23" t="s">
        <v>1089</v>
      </c>
      <c r="C278" s="19" t="s">
        <v>968</v>
      </c>
      <c r="D278" s="23" t="s">
        <v>273</v>
      </c>
      <c r="E278" s="23" t="s">
        <v>33</v>
      </c>
      <c r="F278" s="27" t="s">
        <v>1090</v>
      </c>
      <c r="G278" s="15">
        <v>2022.4</v>
      </c>
      <c r="H278" s="21">
        <v>2022.11</v>
      </c>
      <c r="I278" s="19" t="s">
        <v>970</v>
      </c>
      <c r="J278" s="94" t="s">
        <v>1091</v>
      </c>
      <c r="K278" s="49">
        <v>7.2221</v>
      </c>
      <c r="L278" s="49">
        <v>3.61</v>
      </c>
      <c r="M278" s="47"/>
      <c r="N278" s="47"/>
      <c r="O278" s="47"/>
      <c r="P278" s="27">
        <v>1</v>
      </c>
      <c r="Q278" s="97">
        <v>125</v>
      </c>
      <c r="R278" s="97">
        <v>423</v>
      </c>
      <c r="S278" s="47"/>
      <c r="T278" s="47"/>
      <c r="U278" s="47"/>
      <c r="V278" s="23" t="s">
        <v>972</v>
      </c>
      <c r="W278" s="23" t="s">
        <v>972</v>
      </c>
      <c r="X278" s="61" t="s">
        <v>38</v>
      </c>
      <c r="Y278" s="23"/>
    </row>
    <row r="279" s="1" customFormat="1" ht="100" customHeight="1" spans="1:25">
      <c r="A279" s="15">
        <v>275</v>
      </c>
      <c r="B279" s="23" t="s">
        <v>176</v>
      </c>
      <c r="C279" s="19" t="s">
        <v>968</v>
      </c>
      <c r="D279" s="19" t="s">
        <v>273</v>
      </c>
      <c r="E279" s="19" t="s">
        <v>33</v>
      </c>
      <c r="F279" s="27" t="s">
        <v>1092</v>
      </c>
      <c r="G279" s="15">
        <v>2022.4</v>
      </c>
      <c r="H279" s="21">
        <v>2022.11</v>
      </c>
      <c r="I279" s="19" t="s">
        <v>970</v>
      </c>
      <c r="J279" s="94" t="s">
        <v>1093</v>
      </c>
      <c r="K279" s="49">
        <v>33.666</v>
      </c>
      <c r="L279" s="49">
        <v>16.83</v>
      </c>
      <c r="M279" s="47"/>
      <c r="N279" s="47"/>
      <c r="O279" s="47"/>
      <c r="P279" s="27">
        <v>1</v>
      </c>
      <c r="Q279" s="97">
        <v>42</v>
      </c>
      <c r="R279" s="97">
        <v>170</v>
      </c>
      <c r="S279" s="47"/>
      <c r="T279" s="47"/>
      <c r="U279" s="47"/>
      <c r="V279" s="23" t="s">
        <v>972</v>
      </c>
      <c r="W279" s="23" t="s">
        <v>972</v>
      </c>
      <c r="X279" s="61" t="s">
        <v>38</v>
      </c>
      <c r="Y279" s="27"/>
    </row>
    <row r="280" s="1" customFormat="1" ht="100" customHeight="1" spans="1:25">
      <c r="A280" s="15">
        <v>276</v>
      </c>
      <c r="B280" s="23" t="s">
        <v>1094</v>
      </c>
      <c r="C280" s="19" t="s">
        <v>968</v>
      </c>
      <c r="D280" s="19" t="s">
        <v>273</v>
      </c>
      <c r="E280" s="19" t="s">
        <v>33</v>
      </c>
      <c r="F280" s="27" t="s">
        <v>1095</v>
      </c>
      <c r="G280" s="15">
        <v>2022.4</v>
      </c>
      <c r="H280" s="21">
        <v>2022.11</v>
      </c>
      <c r="I280" s="19" t="s">
        <v>970</v>
      </c>
      <c r="J280" s="94" t="s">
        <v>1096</v>
      </c>
      <c r="K280" s="49">
        <v>117.1817</v>
      </c>
      <c r="L280" s="49">
        <v>58.59</v>
      </c>
      <c r="M280" s="47"/>
      <c r="N280" s="47"/>
      <c r="O280" s="47"/>
      <c r="P280" s="27">
        <v>1</v>
      </c>
      <c r="Q280" s="97">
        <v>143</v>
      </c>
      <c r="R280" s="97">
        <v>504</v>
      </c>
      <c r="S280" s="47"/>
      <c r="T280" s="47"/>
      <c r="U280" s="47"/>
      <c r="V280" s="23" t="s">
        <v>972</v>
      </c>
      <c r="W280" s="23" t="s">
        <v>972</v>
      </c>
      <c r="X280" s="61" t="s">
        <v>38</v>
      </c>
      <c r="Y280" s="23"/>
    </row>
    <row r="281" s="1" customFormat="1" ht="100" customHeight="1" spans="1:25">
      <c r="A281" s="15">
        <v>277</v>
      </c>
      <c r="B281" s="23" t="s">
        <v>1097</v>
      </c>
      <c r="C281" s="19" t="s">
        <v>968</v>
      </c>
      <c r="D281" s="23" t="s">
        <v>273</v>
      </c>
      <c r="E281" s="23" t="s">
        <v>33</v>
      </c>
      <c r="F281" s="27" t="s">
        <v>1098</v>
      </c>
      <c r="G281" s="15">
        <v>2022.4</v>
      </c>
      <c r="H281" s="21">
        <v>2022.11</v>
      </c>
      <c r="I281" s="19" t="s">
        <v>970</v>
      </c>
      <c r="J281" s="94" t="s">
        <v>1099</v>
      </c>
      <c r="K281" s="49">
        <v>59.0704</v>
      </c>
      <c r="L281" s="49">
        <v>29.54</v>
      </c>
      <c r="M281" s="47"/>
      <c r="N281" s="47"/>
      <c r="O281" s="47"/>
      <c r="P281" s="27">
        <v>1</v>
      </c>
      <c r="Q281" s="97">
        <v>38</v>
      </c>
      <c r="R281" s="97">
        <v>148</v>
      </c>
      <c r="S281" s="47"/>
      <c r="T281" s="47"/>
      <c r="U281" s="47"/>
      <c r="V281" s="23" t="s">
        <v>972</v>
      </c>
      <c r="W281" s="23" t="s">
        <v>972</v>
      </c>
      <c r="X281" s="61" t="s">
        <v>38</v>
      </c>
      <c r="Y281" s="27"/>
    </row>
    <row r="282" s="1" customFormat="1" ht="100" customHeight="1" spans="1:25">
      <c r="A282" s="15">
        <v>278</v>
      </c>
      <c r="B282" s="23" t="s">
        <v>699</v>
      </c>
      <c r="C282" s="19" t="s">
        <v>968</v>
      </c>
      <c r="D282" s="19" t="s">
        <v>273</v>
      </c>
      <c r="E282" s="19" t="s">
        <v>33</v>
      </c>
      <c r="F282" s="27" t="s">
        <v>1100</v>
      </c>
      <c r="G282" s="15">
        <v>2022.4</v>
      </c>
      <c r="H282" s="21">
        <v>2022.11</v>
      </c>
      <c r="I282" s="19" t="s">
        <v>970</v>
      </c>
      <c r="J282" s="94" t="s">
        <v>1101</v>
      </c>
      <c r="K282" s="49">
        <v>112.1217</v>
      </c>
      <c r="L282" s="49">
        <v>56.06</v>
      </c>
      <c r="M282" s="47"/>
      <c r="N282" s="47"/>
      <c r="O282" s="47"/>
      <c r="P282" s="27">
        <v>1</v>
      </c>
      <c r="Q282" s="97">
        <v>103</v>
      </c>
      <c r="R282" s="97">
        <v>423</v>
      </c>
      <c r="S282" s="47"/>
      <c r="T282" s="47"/>
      <c r="U282" s="47"/>
      <c r="V282" s="23" t="s">
        <v>972</v>
      </c>
      <c r="W282" s="23" t="s">
        <v>972</v>
      </c>
      <c r="X282" s="61" t="s">
        <v>38</v>
      </c>
      <c r="Y282" s="23"/>
    </row>
    <row r="283" s="1" customFormat="1" ht="100" customHeight="1" spans="1:25">
      <c r="A283" s="15">
        <v>279</v>
      </c>
      <c r="B283" s="23" t="s">
        <v>1102</v>
      </c>
      <c r="C283" s="19" t="s">
        <v>968</v>
      </c>
      <c r="D283" s="23" t="s">
        <v>273</v>
      </c>
      <c r="E283" s="23" t="s">
        <v>33</v>
      </c>
      <c r="F283" s="27" t="s">
        <v>1103</v>
      </c>
      <c r="G283" s="15">
        <v>2022.4</v>
      </c>
      <c r="H283" s="21">
        <v>2022.11</v>
      </c>
      <c r="I283" s="19" t="s">
        <v>970</v>
      </c>
      <c r="J283" s="94" t="s">
        <v>1104</v>
      </c>
      <c r="K283" s="49">
        <v>113.3121</v>
      </c>
      <c r="L283" s="49">
        <v>56.66</v>
      </c>
      <c r="M283" s="47"/>
      <c r="N283" s="47"/>
      <c r="O283" s="47"/>
      <c r="P283" s="27">
        <v>1</v>
      </c>
      <c r="Q283" s="97">
        <v>126</v>
      </c>
      <c r="R283" s="97">
        <v>474</v>
      </c>
      <c r="S283" s="47"/>
      <c r="T283" s="47"/>
      <c r="U283" s="47"/>
      <c r="V283" s="23" t="s">
        <v>972</v>
      </c>
      <c r="W283" s="23" t="s">
        <v>972</v>
      </c>
      <c r="X283" s="61" t="s">
        <v>38</v>
      </c>
      <c r="Y283" s="27"/>
    </row>
    <row r="284" s="1" customFormat="1" ht="100" customHeight="1" spans="1:25">
      <c r="A284" s="15">
        <v>280</v>
      </c>
      <c r="B284" s="23" t="s">
        <v>1105</v>
      </c>
      <c r="C284" s="19" t="s">
        <v>968</v>
      </c>
      <c r="D284" s="19" t="s">
        <v>273</v>
      </c>
      <c r="E284" s="19" t="s">
        <v>33</v>
      </c>
      <c r="F284" s="27" t="s">
        <v>1106</v>
      </c>
      <c r="G284" s="15">
        <v>2022.4</v>
      </c>
      <c r="H284" s="21">
        <v>2022.11</v>
      </c>
      <c r="I284" s="19" t="s">
        <v>970</v>
      </c>
      <c r="J284" s="94" t="s">
        <v>1107</v>
      </c>
      <c r="K284" s="49">
        <v>13.038</v>
      </c>
      <c r="L284" s="49">
        <v>6.52</v>
      </c>
      <c r="M284" s="47"/>
      <c r="N284" s="47"/>
      <c r="O284" s="47"/>
      <c r="P284" s="27">
        <v>1</v>
      </c>
      <c r="Q284" s="97">
        <v>65</v>
      </c>
      <c r="R284" s="97">
        <v>262</v>
      </c>
      <c r="S284" s="47"/>
      <c r="T284" s="47"/>
      <c r="U284" s="47"/>
      <c r="V284" s="23" t="s">
        <v>972</v>
      </c>
      <c r="W284" s="23" t="s">
        <v>972</v>
      </c>
      <c r="X284" s="61" t="s">
        <v>38</v>
      </c>
      <c r="Y284" s="27"/>
    </row>
    <row r="285" s="1" customFormat="1" ht="100" customHeight="1" spans="1:25">
      <c r="A285" s="15">
        <v>281</v>
      </c>
      <c r="B285" s="23" t="s">
        <v>265</v>
      </c>
      <c r="C285" s="19" t="s">
        <v>968</v>
      </c>
      <c r="D285" s="23" t="s">
        <v>273</v>
      </c>
      <c r="E285" s="23" t="s">
        <v>33</v>
      </c>
      <c r="F285" s="27" t="s">
        <v>1108</v>
      </c>
      <c r="G285" s="15">
        <v>2022.4</v>
      </c>
      <c r="H285" s="21">
        <v>2022.11</v>
      </c>
      <c r="I285" s="19" t="s">
        <v>970</v>
      </c>
      <c r="J285" s="94" t="s">
        <v>1109</v>
      </c>
      <c r="K285" s="49">
        <v>31.2455</v>
      </c>
      <c r="L285" s="49">
        <v>15.62</v>
      </c>
      <c r="M285" s="47"/>
      <c r="N285" s="47"/>
      <c r="O285" s="47"/>
      <c r="P285" s="27">
        <v>1</v>
      </c>
      <c r="Q285" s="97">
        <v>36</v>
      </c>
      <c r="R285" s="97">
        <v>148</v>
      </c>
      <c r="S285" s="47"/>
      <c r="T285" s="47"/>
      <c r="U285" s="47"/>
      <c r="V285" s="23" t="s">
        <v>972</v>
      </c>
      <c r="W285" s="23" t="s">
        <v>972</v>
      </c>
      <c r="X285" s="61" t="s">
        <v>38</v>
      </c>
      <c r="Y285" s="27"/>
    </row>
    <row r="286" s="1" customFormat="1" ht="100" customHeight="1" spans="1:25">
      <c r="A286" s="15">
        <v>282</v>
      </c>
      <c r="B286" s="23" t="s">
        <v>1110</v>
      </c>
      <c r="C286" s="19" t="s">
        <v>968</v>
      </c>
      <c r="D286" s="19" t="s">
        <v>273</v>
      </c>
      <c r="E286" s="19" t="s">
        <v>33</v>
      </c>
      <c r="F286" s="27" t="s">
        <v>1111</v>
      </c>
      <c r="G286" s="15">
        <v>2022.4</v>
      </c>
      <c r="H286" s="21">
        <v>2022.11</v>
      </c>
      <c r="I286" s="19" t="s">
        <v>970</v>
      </c>
      <c r="J286" s="94" t="s">
        <v>1112</v>
      </c>
      <c r="K286" s="49">
        <v>27.2551</v>
      </c>
      <c r="L286" s="49">
        <v>13.63</v>
      </c>
      <c r="M286" s="47"/>
      <c r="N286" s="47"/>
      <c r="O286" s="47"/>
      <c r="P286" s="27">
        <v>1</v>
      </c>
      <c r="Q286" s="97">
        <v>44</v>
      </c>
      <c r="R286" s="97">
        <v>169</v>
      </c>
      <c r="S286" s="47"/>
      <c r="T286" s="47"/>
      <c r="U286" s="47"/>
      <c r="V286" s="23" t="s">
        <v>972</v>
      </c>
      <c r="W286" s="23" t="s">
        <v>972</v>
      </c>
      <c r="X286" s="61" t="s">
        <v>38</v>
      </c>
      <c r="Y286" s="27"/>
    </row>
    <row r="287" s="1" customFormat="1" ht="100" customHeight="1" spans="1:25">
      <c r="A287" s="15">
        <v>283</v>
      </c>
      <c r="B287" s="23" t="s">
        <v>247</v>
      </c>
      <c r="C287" s="19" t="s">
        <v>968</v>
      </c>
      <c r="D287" s="23" t="s">
        <v>273</v>
      </c>
      <c r="E287" s="23" t="s">
        <v>33</v>
      </c>
      <c r="F287" s="27" t="s">
        <v>1113</v>
      </c>
      <c r="G287" s="15">
        <v>2022.4</v>
      </c>
      <c r="H287" s="21">
        <v>2022.11</v>
      </c>
      <c r="I287" s="19" t="s">
        <v>970</v>
      </c>
      <c r="J287" s="94" t="s">
        <v>1114</v>
      </c>
      <c r="K287" s="49">
        <v>92.3538</v>
      </c>
      <c r="L287" s="49">
        <v>46.18</v>
      </c>
      <c r="M287" s="47"/>
      <c r="N287" s="47"/>
      <c r="O287" s="47"/>
      <c r="P287" s="27">
        <v>1</v>
      </c>
      <c r="Q287" s="97">
        <v>43</v>
      </c>
      <c r="R287" s="97">
        <v>200</v>
      </c>
      <c r="S287" s="47"/>
      <c r="T287" s="47"/>
      <c r="U287" s="47"/>
      <c r="V287" s="23" t="s">
        <v>972</v>
      </c>
      <c r="W287" s="23" t="s">
        <v>972</v>
      </c>
      <c r="X287" s="61" t="s">
        <v>38</v>
      </c>
      <c r="Y287" s="27"/>
    </row>
    <row r="288" s="1" customFormat="1" ht="100" customHeight="1" spans="1:25">
      <c r="A288" s="15">
        <v>284</v>
      </c>
      <c r="B288" s="23" t="s">
        <v>1115</v>
      </c>
      <c r="C288" s="19" t="s">
        <v>968</v>
      </c>
      <c r="D288" s="23" t="s">
        <v>273</v>
      </c>
      <c r="E288" s="23" t="s">
        <v>33</v>
      </c>
      <c r="F288" s="27" t="s">
        <v>1116</v>
      </c>
      <c r="G288" s="15">
        <v>2022.4</v>
      </c>
      <c r="H288" s="21">
        <v>2022.11</v>
      </c>
      <c r="I288" s="19" t="s">
        <v>970</v>
      </c>
      <c r="J288" s="94" t="s">
        <v>1117</v>
      </c>
      <c r="K288" s="49">
        <v>44.2203</v>
      </c>
      <c r="L288" s="49">
        <v>22.11</v>
      </c>
      <c r="M288" s="47"/>
      <c r="N288" s="47"/>
      <c r="O288" s="47"/>
      <c r="P288" s="27">
        <v>1</v>
      </c>
      <c r="Q288" s="97">
        <v>121</v>
      </c>
      <c r="R288" s="97">
        <v>474</v>
      </c>
      <c r="S288" s="47"/>
      <c r="T288" s="47"/>
      <c r="U288" s="47"/>
      <c r="V288" s="23" t="s">
        <v>972</v>
      </c>
      <c r="W288" s="23" t="s">
        <v>972</v>
      </c>
      <c r="X288" s="61" t="s">
        <v>38</v>
      </c>
      <c r="Y288" s="27"/>
    </row>
    <row r="289" s="1" customFormat="1" ht="100" customHeight="1" spans="1:25">
      <c r="A289" s="15">
        <v>285</v>
      </c>
      <c r="B289" s="23" t="s">
        <v>1115</v>
      </c>
      <c r="C289" s="19" t="s">
        <v>968</v>
      </c>
      <c r="D289" s="19" t="s">
        <v>273</v>
      </c>
      <c r="E289" s="19" t="s">
        <v>33</v>
      </c>
      <c r="F289" s="27" t="s">
        <v>1118</v>
      </c>
      <c r="G289" s="15">
        <v>2022.4</v>
      </c>
      <c r="H289" s="21">
        <v>2022.11</v>
      </c>
      <c r="I289" s="19" t="s">
        <v>970</v>
      </c>
      <c r="J289" s="94" t="s">
        <v>1119</v>
      </c>
      <c r="K289" s="49">
        <v>13.0229</v>
      </c>
      <c r="L289" s="49">
        <v>6.51</v>
      </c>
      <c r="M289" s="47"/>
      <c r="N289" s="47"/>
      <c r="O289" s="47"/>
      <c r="P289" s="27">
        <v>1</v>
      </c>
      <c r="Q289" s="97">
        <v>121</v>
      </c>
      <c r="R289" s="97">
        <v>474</v>
      </c>
      <c r="S289" s="47"/>
      <c r="T289" s="47"/>
      <c r="U289" s="47"/>
      <c r="V289" s="23" t="s">
        <v>972</v>
      </c>
      <c r="W289" s="23" t="s">
        <v>972</v>
      </c>
      <c r="X289" s="61" t="s">
        <v>38</v>
      </c>
      <c r="Y289" s="27"/>
    </row>
    <row r="290" s="1" customFormat="1" ht="100" customHeight="1" spans="1:25">
      <c r="A290" s="15">
        <v>286</v>
      </c>
      <c r="B290" s="23" t="s">
        <v>1120</v>
      </c>
      <c r="C290" s="19" t="s">
        <v>968</v>
      </c>
      <c r="D290" s="23" t="s">
        <v>273</v>
      </c>
      <c r="E290" s="23" t="s">
        <v>33</v>
      </c>
      <c r="F290" s="27" t="s">
        <v>1121</v>
      </c>
      <c r="G290" s="15">
        <v>2022.4</v>
      </c>
      <c r="H290" s="21">
        <v>2022.11</v>
      </c>
      <c r="I290" s="19" t="s">
        <v>970</v>
      </c>
      <c r="J290" s="94" t="s">
        <v>1122</v>
      </c>
      <c r="K290" s="49">
        <v>23.1113</v>
      </c>
      <c r="L290" s="49">
        <v>11.56</v>
      </c>
      <c r="M290" s="47"/>
      <c r="N290" s="47"/>
      <c r="O290" s="47"/>
      <c r="P290" s="27">
        <v>1</v>
      </c>
      <c r="Q290" s="97">
        <v>178</v>
      </c>
      <c r="R290" s="97">
        <v>731</v>
      </c>
      <c r="S290" s="47"/>
      <c r="T290" s="47"/>
      <c r="U290" s="47"/>
      <c r="V290" s="23" t="s">
        <v>972</v>
      </c>
      <c r="W290" s="23" t="s">
        <v>972</v>
      </c>
      <c r="X290" s="61" t="s">
        <v>38</v>
      </c>
      <c r="Y290" s="27"/>
    </row>
    <row r="291" s="1" customFormat="1" ht="100" customHeight="1" spans="1:25">
      <c r="A291" s="15">
        <v>287</v>
      </c>
      <c r="B291" s="23" t="s">
        <v>1123</v>
      </c>
      <c r="C291" s="19" t="s">
        <v>968</v>
      </c>
      <c r="D291" s="19" t="s">
        <v>273</v>
      </c>
      <c r="E291" s="19" t="s">
        <v>33</v>
      </c>
      <c r="F291" s="27" t="s">
        <v>1124</v>
      </c>
      <c r="G291" s="15">
        <v>2022.4</v>
      </c>
      <c r="H291" s="21">
        <v>2022.11</v>
      </c>
      <c r="I291" s="19" t="s">
        <v>970</v>
      </c>
      <c r="J291" s="94" t="s">
        <v>1125</v>
      </c>
      <c r="K291" s="49">
        <v>27.799</v>
      </c>
      <c r="L291" s="49">
        <v>13.9</v>
      </c>
      <c r="M291" s="47"/>
      <c r="N291" s="47"/>
      <c r="O291" s="47"/>
      <c r="P291" s="27">
        <v>1</v>
      </c>
      <c r="Q291" s="97">
        <v>218</v>
      </c>
      <c r="R291" s="97">
        <v>935</v>
      </c>
      <c r="S291" s="47"/>
      <c r="T291" s="47"/>
      <c r="U291" s="47"/>
      <c r="V291" s="23" t="s">
        <v>972</v>
      </c>
      <c r="W291" s="23" t="s">
        <v>972</v>
      </c>
      <c r="X291" s="61" t="s">
        <v>38</v>
      </c>
      <c r="Y291" s="23"/>
    </row>
    <row r="292" s="1" customFormat="1" ht="100" customHeight="1" spans="1:25">
      <c r="A292" s="15">
        <v>288</v>
      </c>
      <c r="B292" s="23" t="s">
        <v>1126</v>
      </c>
      <c r="C292" s="19" t="s">
        <v>968</v>
      </c>
      <c r="D292" s="23" t="s">
        <v>273</v>
      </c>
      <c r="E292" s="23" t="s">
        <v>33</v>
      </c>
      <c r="F292" s="27" t="s">
        <v>1127</v>
      </c>
      <c r="G292" s="15">
        <v>2022.4</v>
      </c>
      <c r="H292" s="21">
        <v>2022.11</v>
      </c>
      <c r="I292" s="19" t="s">
        <v>970</v>
      </c>
      <c r="J292" s="94" t="s">
        <v>1128</v>
      </c>
      <c r="K292" s="49">
        <v>11.9365</v>
      </c>
      <c r="L292" s="49">
        <v>5.97</v>
      </c>
      <c r="M292" s="47"/>
      <c r="N292" s="47"/>
      <c r="O292" s="47"/>
      <c r="P292" s="27">
        <v>1</v>
      </c>
      <c r="Q292" s="97">
        <v>32</v>
      </c>
      <c r="R292" s="97">
        <v>131</v>
      </c>
      <c r="S292" s="47"/>
      <c r="T292" s="47"/>
      <c r="U292" s="47"/>
      <c r="V292" s="23" t="s">
        <v>972</v>
      </c>
      <c r="W292" s="23" t="s">
        <v>972</v>
      </c>
      <c r="X292" s="61" t="s">
        <v>38</v>
      </c>
      <c r="Y292" s="27"/>
    </row>
    <row r="293" s="1" customFormat="1" ht="100" customHeight="1" spans="1:25">
      <c r="A293" s="15">
        <v>289</v>
      </c>
      <c r="B293" s="23" t="s">
        <v>795</v>
      </c>
      <c r="C293" s="19" t="s">
        <v>968</v>
      </c>
      <c r="D293" s="19" t="s">
        <v>273</v>
      </c>
      <c r="E293" s="19" t="s">
        <v>33</v>
      </c>
      <c r="F293" s="27" t="s">
        <v>1129</v>
      </c>
      <c r="G293" s="15">
        <v>2022.4</v>
      </c>
      <c r="H293" s="21">
        <v>2022.11</v>
      </c>
      <c r="I293" s="19" t="s">
        <v>970</v>
      </c>
      <c r="J293" s="94" t="s">
        <v>1109</v>
      </c>
      <c r="K293" s="49">
        <v>38.9166</v>
      </c>
      <c r="L293" s="49">
        <v>19.46</v>
      </c>
      <c r="M293" s="47"/>
      <c r="N293" s="47"/>
      <c r="O293" s="47"/>
      <c r="P293" s="27">
        <v>1</v>
      </c>
      <c r="Q293" s="97">
        <v>106</v>
      </c>
      <c r="R293" s="97">
        <v>467</v>
      </c>
      <c r="S293" s="47"/>
      <c r="T293" s="47"/>
      <c r="U293" s="47"/>
      <c r="V293" s="23" t="s">
        <v>972</v>
      </c>
      <c r="W293" s="23" t="s">
        <v>972</v>
      </c>
      <c r="X293" s="61" t="s">
        <v>38</v>
      </c>
      <c r="Y293" s="23"/>
    </row>
    <row r="294" s="1" customFormat="1" ht="100" customHeight="1" spans="1:25">
      <c r="A294" s="15">
        <v>290</v>
      </c>
      <c r="B294" s="23" t="s">
        <v>901</v>
      </c>
      <c r="C294" s="19" t="s">
        <v>968</v>
      </c>
      <c r="D294" s="19" t="s">
        <v>273</v>
      </c>
      <c r="E294" s="19" t="s">
        <v>33</v>
      </c>
      <c r="F294" s="27" t="s">
        <v>1130</v>
      </c>
      <c r="G294" s="15">
        <v>2022.4</v>
      </c>
      <c r="H294" s="21">
        <v>2022.11</v>
      </c>
      <c r="I294" s="19" t="s">
        <v>970</v>
      </c>
      <c r="J294" s="94" t="s">
        <v>1131</v>
      </c>
      <c r="K294" s="49">
        <v>21.0112</v>
      </c>
      <c r="L294" s="49">
        <v>10.51</v>
      </c>
      <c r="M294" s="47"/>
      <c r="N294" s="47"/>
      <c r="O294" s="47"/>
      <c r="P294" s="27">
        <v>1</v>
      </c>
      <c r="Q294" s="97">
        <v>73</v>
      </c>
      <c r="R294" s="97">
        <v>244</v>
      </c>
      <c r="S294" s="47"/>
      <c r="T294" s="47"/>
      <c r="U294" s="47"/>
      <c r="V294" s="23" t="s">
        <v>972</v>
      </c>
      <c r="W294" s="23" t="s">
        <v>972</v>
      </c>
      <c r="X294" s="61" t="s">
        <v>38</v>
      </c>
      <c r="Y294" s="27"/>
    </row>
    <row r="295" s="1" customFormat="1" ht="100" customHeight="1" spans="1:25">
      <c r="A295" s="15">
        <v>291</v>
      </c>
      <c r="B295" s="23" t="s">
        <v>1132</v>
      </c>
      <c r="C295" s="19" t="s">
        <v>968</v>
      </c>
      <c r="D295" s="23" t="s">
        <v>273</v>
      </c>
      <c r="E295" s="23" t="s">
        <v>33</v>
      </c>
      <c r="F295" s="27" t="s">
        <v>1133</v>
      </c>
      <c r="G295" s="15">
        <v>2022.4</v>
      </c>
      <c r="H295" s="21">
        <v>2022.11</v>
      </c>
      <c r="I295" s="19" t="s">
        <v>970</v>
      </c>
      <c r="J295" s="94" t="s">
        <v>1134</v>
      </c>
      <c r="K295" s="49">
        <v>0.6014</v>
      </c>
      <c r="L295" s="49">
        <v>0.3</v>
      </c>
      <c r="M295" s="47"/>
      <c r="N295" s="47"/>
      <c r="O295" s="47"/>
      <c r="P295" s="27">
        <v>1</v>
      </c>
      <c r="Q295" s="97">
        <v>89</v>
      </c>
      <c r="R295" s="97">
        <v>302</v>
      </c>
      <c r="S295" s="47"/>
      <c r="T295" s="47"/>
      <c r="U295" s="47"/>
      <c r="V295" s="23" t="s">
        <v>972</v>
      </c>
      <c r="W295" s="23" t="s">
        <v>972</v>
      </c>
      <c r="X295" s="61" t="s">
        <v>38</v>
      </c>
      <c r="Y295" s="27"/>
    </row>
    <row r="296" s="1" customFormat="1" ht="100" customHeight="1" spans="1:25">
      <c r="A296" s="15">
        <v>292</v>
      </c>
      <c r="B296" s="23" t="s">
        <v>1135</v>
      </c>
      <c r="C296" s="19" t="s">
        <v>968</v>
      </c>
      <c r="D296" s="19" t="s">
        <v>273</v>
      </c>
      <c r="E296" s="19" t="s">
        <v>33</v>
      </c>
      <c r="F296" s="27" t="s">
        <v>1136</v>
      </c>
      <c r="G296" s="15">
        <v>2022.4</v>
      </c>
      <c r="H296" s="21">
        <v>2022.11</v>
      </c>
      <c r="I296" s="19" t="s">
        <v>970</v>
      </c>
      <c r="J296" s="94" t="s">
        <v>1137</v>
      </c>
      <c r="K296" s="49">
        <v>62.6636</v>
      </c>
      <c r="L296" s="49">
        <v>31.33</v>
      </c>
      <c r="M296" s="47"/>
      <c r="N296" s="47"/>
      <c r="O296" s="47"/>
      <c r="P296" s="27">
        <v>1</v>
      </c>
      <c r="Q296" s="97">
        <v>89</v>
      </c>
      <c r="R296" s="97">
        <v>302</v>
      </c>
      <c r="S296" s="47"/>
      <c r="T296" s="47"/>
      <c r="U296" s="47"/>
      <c r="V296" s="23" t="s">
        <v>972</v>
      </c>
      <c r="W296" s="23" t="s">
        <v>972</v>
      </c>
      <c r="X296" s="61" t="s">
        <v>38</v>
      </c>
      <c r="Y296" s="27"/>
    </row>
    <row r="297" s="1" customFormat="1" ht="100" customHeight="1" spans="1:25">
      <c r="A297" s="15">
        <v>293</v>
      </c>
      <c r="B297" s="23" t="s">
        <v>901</v>
      </c>
      <c r="C297" s="19" t="s">
        <v>968</v>
      </c>
      <c r="D297" s="19" t="s">
        <v>273</v>
      </c>
      <c r="E297" s="19" t="s">
        <v>33</v>
      </c>
      <c r="F297" s="27" t="s">
        <v>1138</v>
      </c>
      <c r="G297" s="15">
        <v>2022.4</v>
      </c>
      <c r="H297" s="21">
        <v>2022.11</v>
      </c>
      <c r="I297" s="19" t="s">
        <v>970</v>
      </c>
      <c r="J297" s="94" t="s">
        <v>1139</v>
      </c>
      <c r="K297" s="49">
        <v>16.9967</v>
      </c>
      <c r="L297" s="49">
        <v>8.5</v>
      </c>
      <c r="M297" s="47"/>
      <c r="N297" s="47"/>
      <c r="O297" s="47"/>
      <c r="P297" s="27">
        <v>1</v>
      </c>
      <c r="Q297" s="97">
        <v>73</v>
      </c>
      <c r="R297" s="97">
        <v>244</v>
      </c>
      <c r="S297" s="47"/>
      <c r="T297" s="47"/>
      <c r="U297" s="47"/>
      <c r="V297" s="23" t="s">
        <v>972</v>
      </c>
      <c r="W297" s="23" t="s">
        <v>972</v>
      </c>
      <c r="X297" s="61" t="s">
        <v>38</v>
      </c>
      <c r="Y297" s="27"/>
    </row>
    <row r="298" s="1" customFormat="1" ht="100" customHeight="1" spans="1:25">
      <c r="A298" s="15">
        <v>294</v>
      </c>
      <c r="B298" s="23" t="s">
        <v>1140</v>
      </c>
      <c r="C298" s="19" t="s">
        <v>968</v>
      </c>
      <c r="D298" s="23" t="s">
        <v>273</v>
      </c>
      <c r="E298" s="23" t="s">
        <v>33</v>
      </c>
      <c r="F298" s="27" t="s">
        <v>1141</v>
      </c>
      <c r="G298" s="15">
        <v>2022.4</v>
      </c>
      <c r="H298" s="21">
        <v>2022.11</v>
      </c>
      <c r="I298" s="19" t="s">
        <v>970</v>
      </c>
      <c r="J298" s="94" t="s">
        <v>1142</v>
      </c>
      <c r="K298" s="49">
        <v>45.271</v>
      </c>
      <c r="L298" s="49">
        <v>22.64</v>
      </c>
      <c r="M298" s="47"/>
      <c r="N298" s="47"/>
      <c r="O298" s="47"/>
      <c r="P298" s="27">
        <v>1</v>
      </c>
      <c r="Q298" s="97">
        <v>183</v>
      </c>
      <c r="R298" s="97">
        <v>786</v>
      </c>
      <c r="S298" s="47"/>
      <c r="T298" s="47"/>
      <c r="U298" s="47"/>
      <c r="V298" s="23" t="s">
        <v>972</v>
      </c>
      <c r="W298" s="23" t="s">
        <v>972</v>
      </c>
      <c r="X298" s="61" t="s">
        <v>38</v>
      </c>
      <c r="Y298" s="23"/>
    </row>
    <row r="299" s="1" customFormat="1" ht="100" customHeight="1" spans="1:25">
      <c r="A299" s="15">
        <v>295</v>
      </c>
      <c r="B299" s="23" t="s">
        <v>1143</v>
      </c>
      <c r="C299" s="19" t="s">
        <v>968</v>
      </c>
      <c r="D299" s="19" t="s">
        <v>273</v>
      </c>
      <c r="E299" s="19" t="s">
        <v>33</v>
      </c>
      <c r="F299" s="27" t="s">
        <v>1144</v>
      </c>
      <c r="G299" s="15">
        <v>2022.4</v>
      </c>
      <c r="H299" s="21">
        <v>2022.11</v>
      </c>
      <c r="I299" s="19" t="s">
        <v>970</v>
      </c>
      <c r="J299" s="94" t="s">
        <v>1145</v>
      </c>
      <c r="K299" s="49">
        <v>18.677</v>
      </c>
      <c r="L299" s="49">
        <v>9.34</v>
      </c>
      <c r="M299" s="47"/>
      <c r="N299" s="47"/>
      <c r="O299" s="47"/>
      <c r="P299" s="27">
        <v>1</v>
      </c>
      <c r="Q299" s="97">
        <v>168</v>
      </c>
      <c r="R299" s="97">
        <v>589</v>
      </c>
      <c r="S299" s="47"/>
      <c r="T299" s="47"/>
      <c r="U299" s="47"/>
      <c r="V299" s="23" t="s">
        <v>972</v>
      </c>
      <c r="W299" s="23" t="s">
        <v>972</v>
      </c>
      <c r="X299" s="61" t="s">
        <v>38</v>
      </c>
      <c r="Y299" s="27"/>
    </row>
    <row r="300" s="1" customFormat="1" ht="100" customHeight="1" spans="1:25">
      <c r="A300" s="15">
        <v>296</v>
      </c>
      <c r="B300" s="23" t="s">
        <v>574</v>
      </c>
      <c r="C300" s="19" t="s">
        <v>968</v>
      </c>
      <c r="D300" s="23" t="s">
        <v>273</v>
      </c>
      <c r="E300" s="23" t="s">
        <v>33</v>
      </c>
      <c r="F300" s="27" t="s">
        <v>1146</v>
      </c>
      <c r="G300" s="15">
        <v>2022.4</v>
      </c>
      <c r="H300" s="21">
        <v>2022.11</v>
      </c>
      <c r="I300" s="19" t="s">
        <v>970</v>
      </c>
      <c r="J300" s="94" t="s">
        <v>1147</v>
      </c>
      <c r="K300" s="49">
        <v>135.1237</v>
      </c>
      <c r="L300" s="49">
        <v>67.56</v>
      </c>
      <c r="M300" s="47"/>
      <c r="N300" s="47"/>
      <c r="O300" s="47"/>
      <c r="P300" s="27">
        <v>1</v>
      </c>
      <c r="Q300" s="97">
        <v>56</v>
      </c>
      <c r="R300" s="97">
        <v>205</v>
      </c>
      <c r="S300" s="47"/>
      <c r="T300" s="47"/>
      <c r="U300" s="47"/>
      <c r="V300" s="23" t="s">
        <v>972</v>
      </c>
      <c r="W300" s="23" t="s">
        <v>972</v>
      </c>
      <c r="X300" s="61" t="s">
        <v>38</v>
      </c>
      <c r="Y300" s="23"/>
    </row>
    <row r="301" s="1" customFormat="1" ht="100" customHeight="1" spans="1:25">
      <c r="A301" s="15">
        <v>297</v>
      </c>
      <c r="B301" s="23" t="s">
        <v>288</v>
      </c>
      <c r="C301" s="19" t="s">
        <v>968</v>
      </c>
      <c r="D301" s="19" t="s">
        <v>273</v>
      </c>
      <c r="E301" s="19" t="s">
        <v>33</v>
      </c>
      <c r="F301" s="27" t="s">
        <v>1148</v>
      </c>
      <c r="G301" s="15">
        <v>2022.4</v>
      </c>
      <c r="H301" s="21">
        <v>2022.11</v>
      </c>
      <c r="I301" s="19" t="s">
        <v>970</v>
      </c>
      <c r="J301" s="94" t="s">
        <v>1149</v>
      </c>
      <c r="K301" s="49">
        <v>30.9703</v>
      </c>
      <c r="L301" s="49">
        <v>15.49</v>
      </c>
      <c r="M301" s="47"/>
      <c r="N301" s="47"/>
      <c r="O301" s="47"/>
      <c r="P301" s="27">
        <v>1</v>
      </c>
      <c r="Q301" s="97">
        <v>117</v>
      </c>
      <c r="R301" s="97">
        <v>464</v>
      </c>
      <c r="S301" s="47"/>
      <c r="T301" s="47"/>
      <c r="U301" s="47"/>
      <c r="V301" s="23" t="s">
        <v>972</v>
      </c>
      <c r="W301" s="23" t="s">
        <v>972</v>
      </c>
      <c r="X301" s="61" t="s">
        <v>38</v>
      </c>
      <c r="Y301" s="23"/>
    </row>
    <row r="302" s="1" customFormat="1" ht="100" customHeight="1" spans="1:25">
      <c r="A302" s="15">
        <v>298</v>
      </c>
      <c r="B302" s="23" t="s">
        <v>1150</v>
      </c>
      <c r="C302" s="19" t="s">
        <v>968</v>
      </c>
      <c r="D302" s="23" t="s">
        <v>273</v>
      </c>
      <c r="E302" s="23" t="s">
        <v>33</v>
      </c>
      <c r="F302" s="27" t="s">
        <v>1151</v>
      </c>
      <c r="G302" s="15">
        <v>2022.4</v>
      </c>
      <c r="H302" s="21">
        <v>2022.11</v>
      </c>
      <c r="I302" s="19" t="s">
        <v>970</v>
      </c>
      <c r="J302" s="94" t="s">
        <v>1152</v>
      </c>
      <c r="K302" s="49">
        <v>95.9043</v>
      </c>
      <c r="L302" s="49">
        <v>47.95</v>
      </c>
      <c r="M302" s="47"/>
      <c r="N302" s="47"/>
      <c r="O302" s="47"/>
      <c r="P302" s="27">
        <v>1</v>
      </c>
      <c r="Q302" s="97">
        <v>54</v>
      </c>
      <c r="R302" s="97">
        <v>207</v>
      </c>
      <c r="S302" s="47"/>
      <c r="T302" s="47"/>
      <c r="U302" s="47"/>
      <c r="V302" s="23" t="s">
        <v>972</v>
      </c>
      <c r="W302" s="23" t="s">
        <v>972</v>
      </c>
      <c r="X302" s="61" t="s">
        <v>38</v>
      </c>
      <c r="Y302" s="27"/>
    </row>
    <row r="303" s="1" customFormat="1" ht="100" customHeight="1" spans="1:25">
      <c r="A303" s="15">
        <v>299</v>
      </c>
      <c r="B303" s="23" t="s">
        <v>296</v>
      </c>
      <c r="C303" s="19" t="s">
        <v>968</v>
      </c>
      <c r="D303" s="19" t="s">
        <v>273</v>
      </c>
      <c r="E303" s="19" t="s">
        <v>33</v>
      </c>
      <c r="F303" s="27" t="s">
        <v>1153</v>
      </c>
      <c r="G303" s="15">
        <v>2022.4</v>
      </c>
      <c r="H303" s="21">
        <v>2022.11</v>
      </c>
      <c r="I303" s="19" t="s">
        <v>970</v>
      </c>
      <c r="J303" s="94" t="s">
        <v>1154</v>
      </c>
      <c r="K303" s="49">
        <v>111.1318</v>
      </c>
      <c r="L303" s="49">
        <v>55.57</v>
      </c>
      <c r="M303" s="47"/>
      <c r="N303" s="47"/>
      <c r="O303" s="47"/>
      <c r="P303" s="27">
        <v>1</v>
      </c>
      <c r="Q303" s="97">
        <v>141</v>
      </c>
      <c r="R303" s="97">
        <v>525</v>
      </c>
      <c r="S303" s="47"/>
      <c r="T303" s="47"/>
      <c r="U303" s="47"/>
      <c r="V303" s="23" t="s">
        <v>972</v>
      </c>
      <c r="W303" s="23" t="s">
        <v>972</v>
      </c>
      <c r="X303" s="61" t="s">
        <v>38</v>
      </c>
      <c r="Y303" s="23"/>
    </row>
    <row r="304" s="1" customFormat="1" ht="100" customHeight="1" spans="1:25">
      <c r="A304" s="15">
        <v>300</v>
      </c>
      <c r="B304" s="23" t="s">
        <v>1155</v>
      </c>
      <c r="C304" s="19" t="s">
        <v>968</v>
      </c>
      <c r="D304" s="23" t="s">
        <v>273</v>
      </c>
      <c r="E304" s="23" t="s">
        <v>33</v>
      </c>
      <c r="F304" s="27" t="s">
        <v>1156</v>
      </c>
      <c r="G304" s="15">
        <v>2022.4</v>
      </c>
      <c r="H304" s="21">
        <v>2022.11</v>
      </c>
      <c r="I304" s="19" t="s">
        <v>970</v>
      </c>
      <c r="J304" s="94" t="s">
        <v>1068</v>
      </c>
      <c r="K304" s="49">
        <v>15.8164</v>
      </c>
      <c r="L304" s="49">
        <v>7.91</v>
      </c>
      <c r="M304" s="47"/>
      <c r="N304" s="47"/>
      <c r="O304" s="47"/>
      <c r="P304" s="27">
        <v>1</v>
      </c>
      <c r="Q304" s="97">
        <v>47</v>
      </c>
      <c r="R304" s="97">
        <v>171</v>
      </c>
      <c r="S304" s="47"/>
      <c r="T304" s="47"/>
      <c r="U304" s="47"/>
      <c r="V304" s="23" t="s">
        <v>972</v>
      </c>
      <c r="W304" s="23" t="s">
        <v>972</v>
      </c>
      <c r="X304" s="61" t="s">
        <v>38</v>
      </c>
      <c r="Y304" s="27"/>
    </row>
    <row r="305" s="1" customFormat="1" ht="100" customHeight="1" spans="1:25">
      <c r="A305" s="15">
        <v>301</v>
      </c>
      <c r="B305" s="23" t="s">
        <v>1157</v>
      </c>
      <c r="C305" s="19" t="s">
        <v>968</v>
      </c>
      <c r="D305" s="19" t="s">
        <v>273</v>
      </c>
      <c r="E305" s="19" t="s">
        <v>33</v>
      </c>
      <c r="F305" s="27" t="s">
        <v>1158</v>
      </c>
      <c r="G305" s="15">
        <v>2022.4</v>
      </c>
      <c r="H305" s="21">
        <v>2022.11</v>
      </c>
      <c r="I305" s="19" t="s">
        <v>970</v>
      </c>
      <c r="J305" s="94" t="s">
        <v>1159</v>
      </c>
      <c r="K305" s="49">
        <v>96.0169</v>
      </c>
      <c r="L305" s="49">
        <v>48.01</v>
      </c>
      <c r="M305" s="47"/>
      <c r="N305" s="47"/>
      <c r="O305" s="47"/>
      <c r="P305" s="27">
        <v>1</v>
      </c>
      <c r="Q305" s="97">
        <v>72</v>
      </c>
      <c r="R305" s="97">
        <v>268</v>
      </c>
      <c r="S305" s="47"/>
      <c r="T305" s="47"/>
      <c r="U305" s="47"/>
      <c r="V305" s="23" t="s">
        <v>972</v>
      </c>
      <c r="W305" s="23" t="s">
        <v>972</v>
      </c>
      <c r="X305" s="61" t="s">
        <v>38</v>
      </c>
      <c r="Y305" s="23"/>
    </row>
    <row r="306" s="1" customFormat="1" ht="100" customHeight="1" spans="1:25">
      <c r="A306" s="15">
        <v>302</v>
      </c>
      <c r="B306" s="23" t="s">
        <v>543</v>
      </c>
      <c r="C306" s="19" t="s">
        <v>968</v>
      </c>
      <c r="D306" s="23" t="s">
        <v>273</v>
      </c>
      <c r="E306" s="23" t="s">
        <v>33</v>
      </c>
      <c r="F306" s="23" t="s">
        <v>1160</v>
      </c>
      <c r="G306" s="15">
        <v>2022.4</v>
      </c>
      <c r="H306" s="21">
        <v>2022.11</v>
      </c>
      <c r="I306" s="83" t="s">
        <v>1161</v>
      </c>
      <c r="J306" s="23" t="s">
        <v>1162</v>
      </c>
      <c r="K306" s="54">
        <v>310.5</v>
      </c>
      <c r="L306" s="49">
        <v>155.25</v>
      </c>
      <c r="M306" s="27"/>
      <c r="N306" s="27"/>
      <c r="O306" s="27"/>
      <c r="P306" s="27">
        <v>4</v>
      </c>
      <c r="Q306" s="96">
        <v>120</v>
      </c>
      <c r="R306" s="96">
        <v>360</v>
      </c>
      <c r="S306" s="27"/>
      <c r="T306" s="68"/>
      <c r="U306" s="27"/>
      <c r="V306" s="83" t="s">
        <v>1163</v>
      </c>
      <c r="W306" s="83" t="s">
        <v>1164</v>
      </c>
      <c r="X306" s="61" t="s">
        <v>38</v>
      </c>
      <c r="Y306" s="27"/>
    </row>
    <row r="307" s="1" customFormat="1" ht="100" customHeight="1" spans="1:25">
      <c r="A307" s="15">
        <v>303</v>
      </c>
      <c r="B307" s="23" t="s">
        <v>1165</v>
      </c>
      <c r="C307" s="19" t="s">
        <v>968</v>
      </c>
      <c r="D307" s="19" t="s">
        <v>273</v>
      </c>
      <c r="E307" s="19" t="s">
        <v>33</v>
      </c>
      <c r="F307" s="23" t="s">
        <v>1166</v>
      </c>
      <c r="G307" s="15">
        <v>2022.4</v>
      </c>
      <c r="H307" s="21">
        <v>2022.11</v>
      </c>
      <c r="I307" s="83" t="s">
        <v>1161</v>
      </c>
      <c r="J307" s="23" t="s">
        <v>1167</v>
      </c>
      <c r="K307" s="54">
        <v>60</v>
      </c>
      <c r="L307" s="49">
        <v>30</v>
      </c>
      <c r="M307" s="27"/>
      <c r="N307" s="27"/>
      <c r="O307" s="27"/>
      <c r="P307" s="27">
        <v>3</v>
      </c>
      <c r="Q307" s="96">
        <v>90</v>
      </c>
      <c r="R307" s="96">
        <v>270</v>
      </c>
      <c r="S307" s="27"/>
      <c r="T307" s="68"/>
      <c r="U307" s="27"/>
      <c r="V307" s="83" t="s">
        <v>1168</v>
      </c>
      <c r="W307" s="83" t="s">
        <v>1169</v>
      </c>
      <c r="X307" s="61" t="s">
        <v>38</v>
      </c>
      <c r="Y307" s="27"/>
    </row>
    <row r="308" s="1" customFormat="1" ht="100" customHeight="1" spans="1:25">
      <c r="A308" s="15">
        <v>304</v>
      </c>
      <c r="B308" s="19" t="s">
        <v>139</v>
      </c>
      <c r="C308" s="19" t="s">
        <v>1170</v>
      </c>
      <c r="D308" s="19" t="s">
        <v>273</v>
      </c>
      <c r="E308" s="19" t="s">
        <v>518</v>
      </c>
      <c r="F308" s="19" t="s">
        <v>1171</v>
      </c>
      <c r="G308" s="15">
        <v>2022.4</v>
      </c>
      <c r="H308" s="21">
        <v>2022.11</v>
      </c>
      <c r="I308" s="19" t="s">
        <v>970</v>
      </c>
      <c r="J308" s="19" t="s">
        <v>1172</v>
      </c>
      <c r="K308" s="45">
        <v>28</v>
      </c>
      <c r="L308" s="49">
        <v>19.6</v>
      </c>
      <c r="M308" s="45"/>
      <c r="N308" s="45"/>
      <c r="O308" s="45"/>
      <c r="P308" s="16">
        <v>1</v>
      </c>
      <c r="Q308" s="41">
        <v>356</v>
      </c>
      <c r="R308" s="97">
        <v>821</v>
      </c>
      <c r="S308" s="16"/>
      <c r="T308" s="16"/>
      <c r="U308" s="16"/>
      <c r="V308" s="20" t="s">
        <v>1173</v>
      </c>
      <c r="W308" s="20" t="s">
        <v>1173</v>
      </c>
      <c r="X308" s="61" t="s">
        <v>38</v>
      </c>
      <c r="Y308" s="72"/>
    </row>
    <row r="309" s="1" customFormat="1" ht="100" customHeight="1" spans="1:25">
      <c r="A309" s="15">
        <v>305</v>
      </c>
      <c r="B309" s="23" t="s">
        <v>567</v>
      </c>
      <c r="C309" s="19" t="s">
        <v>1170</v>
      </c>
      <c r="D309" s="19" t="s">
        <v>273</v>
      </c>
      <c r="E309" s="19" t="s">
        <v>33</v>
      </c>
      <c r="F309" s="23" t="s">
        <v>1174</v>
      </c>
      <c r="G309" s="15">
        <v>2022.4</v>
      </c>
      <c r="H309" s="21">
        <v>2022.11</v>
      </c>
      <c r="I309" s="19" t="s">
        <v>970</v>
      </c>
      <c r="J309" s="19" t="s">
        <v>1175</v>
      </c>
      <c r="K309" s="27">
        <v>14</v>
      </c>
      <c r="L309" s="49">
        <v>9.8</v>
      </c>
      <c r="M309" s="27"/>
      <c r="N309" s="27"/>
      <c r="O309" s="85"/>
      <c r="P309" s="93">
        <v>1</v>
      </c>
      <c r="Q309" s="96">
        <v>88</v>
      </c>
      <c r="R309" s="96">
        <v>351</v>
      </c>
      <c r="S309" s="27"/>
      <c r="T309" s="16"/>
      <c r="U309" s="16"/>
      <c r="V309" s="23" t="s">
        <v>1176</v>
      </c>
      <c r="W309" s="27"/>
      <c r="X309" s="61" t="s">
        <v>38</v>
      </c>
      <c r="Y309" s="27"/>
    </row>
    <row r="310" s="1" customFormat="1" ht="100" customHeight="1" spans="1:25">
      <c r="A310" s="15">
        <v>306</v>
      </c>
      <c r="B310" s="23" t="s">
        <v>567</v>
      </c>
      <c r="C310" s="19" t="s">
        <v>1170</v>
      </c>
      <c r="D310" s="19" t="s">
        <v>273</v>
      </c>
      <c r="E310" s="19" t="s">
        <v>33</v>
      </c>
      <c r="F310" s="23" t="s">
        <v>1177</v>
      </c>
      <c r="G310" s="15">
        <v>2022.4</v>
      </c>
      <c r="H310" s="21">
        <v>2022.11</v>
      </c>
      <c r="I310" s="19" t="s">
        <v>970</v>
      </c>
      <c r="J310" s="19" t="s">
        <v>1178</v>
      </c>
      <c r="K310" s="27">
        <v>38</v>
      </c>
      <c r="L310" s="49">
        <v>26.6</v>
      </c>
      <c r="M310" s="27"/>
      <c r="N310" s="27"/>
      <c r="O310" s="85"/>
      <c r="P310" s="93">
        <v>1</v>
      </c>
      <c r="Q310" s="96">
        <v>88</v>
      </c>
      <c r="R310" s="96">
        <v>351</v>
      </c>
      <c r="S310" s="27"/>
      <c r="T310" s="16"/>
      <c r="U310" s="16"/>
      <c r="V310" s="23" t="s">
        <v>1176</v>
      </c>
      <c r="W310" s="27"/>
      <c r="X310" s="61" t="s">
        <v>38</v>
      </c>
      <c r="Y310" s="27"/>
    </row>
    <row r="311" s="1" customFormat="1" ht="100" customHeight="1" spans="1:25">
      <c r="A311" s="15">
        <v>307</v>
      </c>
      <c r="B311" s="23" t="s">
        <v>475</v>
      </c>
      <c r="C311" s="19" t="s">
        <v>1170</v>
      </c>
      <c r="D311" s="19" t="s">
        <v>273</v>
      </c>
      <c r="E311" s="19" t="s">
        <v>33</v>
      </c>
      <c r="F311" s="23" t="s">
        <v>1179</v>
      </c>
      <c r="G311" s="15">
        <v>2022.4</v>
      </c>
      <c r="H311" s="21">
        <v>2022.11</v>
      </c>
      <c r="I311" s="19" t="s">
        <v>970</v>
      </c>
      <c r="J311" s="19" t="s">
        <v>1180</v>
      </c>
      <c r="K311" s="47">
        <v>38</v>
      </c>
      <c r="L311" s="49">
        <v>26.6</v>
      </c>
      <c r="M311" s="47"/>
      <c r="N311" s="47"/>
      <c r="O311" s="47"/>
      <c r="P311" s="47">
        <v>1</v>
      </c>
      <c r="Q311" s="97">
        <v>32</v>
      </c>
      <c r="R311" s="97">
        <v>132</v>
      </c>
      <c r="S311" s="47"/>
      <c r="T311" s="47"/>
      <c r="U311" s="47"/>
      <c r="V311" s="19" t="s">
        <v>1181</v>
      </c>
      <c r="W311" s="47"/>
      <c r="X311" s="61" t="s">
        <v>38</v>
      </c>
      <c r="Y311" s="72"/>
    </row>
    <row r="312" s="1" customFormat="1" ht="100" customHeight="1" spans="1:25">
      <c r="A312" s="15">
        <v>308</v>
      </c>
      <c r="B312" s="23" t="s">
        <v>567</v>
      </c>
      <c r="C312" s="19" t="s">
        <v>1170</v>
      </c>
      <c r="D312" s="19" t="s">
        <v>273</v>
      </c>
      <c r="E312" s="19" t="s">
        <v>33</v>
      </c>
      <c r="F312" s="23" t="s">
        <v>1182</v>
      </c>
      <c r="G312" s="15">
        <v>2022.4</v>
      </c>
      <c r="H312" s="21">
        <v>2022.11</v>
      </c>
      <c r="I312" s="19" t="s">
        <v>970</v>
      </c>
      <c r="J312" s="19" t="s">
        <v>1183</v>
      </c>
      <c r="K312" s="27">
        <v>35</v>
      </c>
      <c r="L312" s="49">
        <v>35</v>
      </c>
      <c r="M312" s="27"/>
      <c r="N312" s="27"/>
      <c r="O312" s="85"/>
      <c r="P312" s="93">
        <v>1</v>
      </c>
      <c r="Q312" s="96">
        <v>88</v>
      </c>
      <c r="R312" s="96">
        <v>351</v>
      </c>
      <c r="S312" s="27"/>
      <c r="T312" s="16"/>
      <c r="U312" s="16"/>
      <c r="V312" s="23" t="s">
        <v>1176</v>
      </c>
      <c r="W312" s="27"/>
      <c r="X312" s="61" t="s">
        <v>38</v>
      </c>
      <c r="Y312" s="27"/>
    </row>
    <row r="313" s="1" customFormat="1" ht="100" customHeight="1" spans="1:25">
      <c r="A313" s="15">
        <v>309</v>
      </c>
      <c r="B313" s="19" t="s">
        <v>93</v>
      </c>
      <c r="C313" s="19" t="s">
        <v>1170</v>
      </c>
      <c r="D313" s="19" t="s">
        <v>273</v>
      </c>
      <c r="E313" s="19" t="s">
        <v>33</v>
      </c>
      <c r="F313" s="19" t="s">
        <v>1184</v>
      </c>
      <c r="G313" s="15">
        <v>2022.4</v>
      </c>
      <c r="H313" s="21">
        <v>2022.11</v>
      </c>
      <c r="I313" s="19" t="s">
        <v>970</v>
      </c>
      <c r="J313" s="19" t="s">
        <v>1185</v>
      </c>
      <c r="K313" s="45">
        <v>8</v>
      </c>
      <c r="L313" s="45">
        <v>8</v>
      </c>
      <c r="M313" s="45"/>
      <c r="N313" s="45"/>
      <c r="O313" s="45"/>
      <c r="P313" s="16">
        <v>1</v>
      </c>
      <c r="Q313" s="41">
        <v>52</v>
      </c>
      <c r="R313" s="41">
        <v>175</v>
      </c>
      <c r="S313" s="16">
        <v>1</v>
      </c>
      <c r="T313" s="16">
        <v>5</v>
      </c>
      <c r="U313" s="16">
        <v>18</v>
      </c>
      <c r="V313" s="20" t="s">
        <v>1186</v>
      </c>
      <c r="W313" s="23" t="s">
        <v>1186</v>
      </c>
      <c r="X313" s="61" t="s">
        <v>38</v>
      </c>
      <c r="Y313" s="27"/>
    </row>
    <row r="314" s="1" customFormat="1" ht="100" customHeight="1" spans="1:25">
      <c r="A314" s="15">
        <v>310</v>
      </c>
      <c r="B314" s="23" t="s">
        <v>1046</v>
      </c>
      <c r="C314" s="19" t="s">
        <v>1170</v>
      </c>
      <c r="D314" s="19" t="s">
        <v>273</v>
      </c>
      <c r="E314" s="19" t="s">
        <v>33</v>
      </c>
      <c r="F314" s="23" t="s">
        <v>1187</v>
      </c>
      <c r="G314" s="21">
        <v>2022.8</v>
      </c>
      <c r="H314" s="21">
        <v>2022.12</v>
      </c>
      <c r="I314" s="19" t="s">
        <v>970</v>
      </c>
      <c r="J314" s="23" t="s">
        <v>1188</v>
      </c>
      <c r="K314" s="53">
        <v>71.46</v>
      </c>
      <c r="L314" s="53">
        <v>35.73</v>
      </c>
      <c r="M314" s="27"/>
      <c r="N314" s="27"/>
      <c r="O314" s="27"/>
      <c r="P314" s="27">
        <v>1</v>
      </c>
      <c r="Q314" s="27">
        <v>372</v>
      </c>
      <c r="R314" s="27">
        <v>1430</v>
      </c>
      <c r="S314" s="27">
        <v>1</v>
      </c>
      <c r="T314" s="68">
        <v>95</v>
      </c>
      <c r="U314" s="27">
        <v>405</v>
      </c>
      <c r="V314" s="23" t="s">
        <v>1189</v>
      </c>
      <c r="W314" s="23" t="s">
        <v>1189</v>
      </c>
      <c r="X314" s="61" t="s">
        <v>38</v>
      </c>
      <c r="Y314" s="106"/>
    </row>
    <row r="315" s="1" customFormat="1" ht="100" customHeight="1" spans="1:25">
      <c r="A315" s="15">
        <v>311</v>
      </c>
      <c r="B315" s="19" t="s">
        <v>303</v>
      </c>
      <c r="C315" s="19" t="s">
        <v>1190</v>
      </c>
      <c r="D315" s="19" t="s">
        <v>273</v>
      </c>
      <c r="E315" s="19" t="s">
        <v>33</v>
      </c>
      <c r="F315" s="19" t="s">
        <v>1191</v>
      </c>
      <c r="G315" s="21">
        <v>2022.8</v>
      </c>
      <c r="H315" s="21">
        <v>2022.12</v>
      </c>
      <c r="I315" s="19" t="s">
        <v>970</v>
      </c>
      <c r="J315" s="19" t="s">
        <v>1192</v>
      </c>
      <c r="K315" s="102">
        <v>90.8</v>
      </c>
      <c r="L315" s="53">
        <v>45.4</v>
      </c>
      <c r="M315" s="21"/>
      <c r="N315" s="21"/>
      <c r="O315" s="21"/>
      <c r="P315" s="16">
        <v>1</v>
      </c>
      <c r="Q315" s="21">
        <v>150</v>
      </c>
      <c r="R315" s="21">
        <v>680</v>
      </c>
      <c r="S315" s="21"/>
      <c r="T315" s="16"/>
      <c r="U315" s="16"/>
      <c r="V315" s="19" t="s">
        <v>1193</v>
      </c>
      <c r="W315" s="19" t="s">
        <v>1193</v>
      </c>
      <c r="X315" s="61" t="s">
        <v>38</v>
      </c>
      <c r="Y315" s="23"/>
    </row>
    <row r="316" s="1" customFormat="1" ht="100" customHeight="1" spans="1:25">
      <c r="A316" s="15">
        <v>312</v>
      </c>
      <c r="B316" s="99" t="s">
        <v>1194</v>
      </c>
      <c r="C316" s="99" t="s">
        <v>1195</v>
      </c>
      <c r="D316" s="19" t="s">
        <v>273</v>
      </c>
      <c r="E316" s="19" t="s">
        <v>33</v>
      </c>
      <c r="F316" s="100" t="s">
        <v>1196</v>
      </c>
      <c r="G316" s="21">
        <v>2022.8</v>
      </c>
      <c r="H316" s="21">
        <v>2022.12</v>
      </c>
      <c r="I316" s="19" t="s">
        <v>970</v>
      </c>
      <c r="J316" s="99" t="s">
        <v>1197</v>
      </c>
      <c r="K316" s="103">
        <v>94.08</v>
      </c>
      <c r="L316" s="53">
        <v>47.04</v>
      </c>
      <c r="M316" s="100"/>
      <c r="N316" s="100"/>
      <c r="O316" s="100"/>
      <c r="P316" s="16">
        <v>1</v>
      </c>
      <c r="Q316" s="105">
        <v>3</v>
      </c>
      <c r="R316" s="105">
        <v>14</v>
      </c>
      <c r="S316" s="47"/>
      <c r="T316" s="16"/>
      <c r="U316" s="16"/>
      <c r="V316" s="99" t="s">
        <v>1198</v>
      </c>
      <c r="W316" s="99" t="s">
        <v>1198</v>
      </c>
      <c r="X316" s="61" t="s">
        <v>38</v>
      </c>
      <c r="Y316" s="23"/>
    </row>
    <row r="317" s="1" customFormat="1" ht="100" customHeight="1" spans="1:25">
      <c r="A317" s="15">
        <v>313</v>
      </c>
      <c r="B317" s="19" t="s">
        <v>278</v>
      </c>
      <c r="C317" s="19" t="s">
        <v>1170</v>
      </c>
      <c r="D317" s="19" t="s">
        <v>273</v>
      </c>
      <c r="E317" s="19" t="s">
        <v>33</v>
      </c>
      <c r="F317" s="23" t="s">
        <v>1199</v>
      </c>
      <c r="G317" s="21">
        <v>2022.8</v>
      </c>
      <c r="H317" s="21">
        <v>2022.12</v>
      </c>
      <c r="I317" s="19" t="s">
        <v>970</v>
      </c>
      <c r="J317" s="23" t="s">
        <v>1200</v>
      </c>
      <c r="K317" s="49">
        <v>39</v>
      </c>
      <c r="L317" s="53">
        <v>39</v>
      </c>
      <c r="M317" s="45"/>
      <c r="N317" s="45"/>
      <c r="O317" s="45"/>
      <c r="P317" s="16"/>
      <c r="Q317" s="47">
        <v>43</v>
      </c>
      <c r="R317" s="47">
        <v>157</v>
      </c>
      <c r="S317" s="16"/>
      <c r="T317" s="16"/>
      <c r="U317" s="16"/>
      <c r="V317" s="19" t="s">
        <v>1201</v>
      </c>
      <c r="W317" s="19" t="s">
        <v>1201</v>
      </c>
      <c r="X317" s="61" t="s">
        <v>38</v>
      </c>
      <c r="Y317" s="107"/>
    </row>
    <row r="318" s="1" customFormat="1" ht="100" customHeight="1" spans="1:25">
      <c r="A318" s="15">
        <v>314</v>
      </c>
      <c r="B318" s="19" t="s">
        <v>768</v>
      </c>
      <c r="C318" s="19" t="s">
        <v>1170</v>
      </c>
      <c r="D318" s="19" t="s">
        <v>273</v>
      </c>
      <c r="E318" s="19" t="s">
        <v>33</v>
      </c>
      <c r="F318" s="89" t="s">
        <v>1202</v>
      </c>
      <c r="G318" s="21">
        <v>2022.8</v>
      </c>
      <c r="H318" s="21">
        <v>2022.12</v>
      </c>
      <c r="I318" s="19" t="s">
        <v>970</v>
      </c>
      <c r="J318" s="89" t="s">
        <v>1203</v>
      </c>
      <c r="K318" s="49">
        <v>83.2</v>
      </c>
      <c r="L318" s="53">
        <v>41.6</v>
      </c>
      <c r="M318" s="47"/>
      <c r="N318" s="47"/>
      <c r="O318" s="47"/>
      <c r="P318" s="47">
        <v>1</v>
      </c>
      <c r="Q318" s="47">
        <v>116</v>
      </c>
      <c r="R318" s="47">
        <v>456</v>
      </c>
      <c r="S318" s="47">
        <v>1</v>
      </c>
      <c r="T318" s="47">
        <v>20</v>
      </c>
      <c r="U318" s="47">
        <v>75</v>
      </c>
      <c r="V318" s="20" t="s">
        <v>1204</v>
      </c>
      <c r="W318" s="20" t="s">
        <v>1204</v>
      </c>
      <c r="X318" s="61" t="s">
        <v>38</v>
      </c>
      <c r="Y318" s="107"/>
    </row>
    <row r="319" s="1" customFormat="1" ht="100" customHeight="1" spans="1:25">
      <c r="A319" s="15">
        <v>315</v>
      </c>
      <c r="B319" s="19" t="s">
        <v>621</v>
      </c>
      <c r="C319" s="19" t="s">
        <v>1170</v>
      </c>
      <c r="D319" s="19" t="s">
        <v>273</v>
      </c>
      <c r="E319" s="19" t="s">
        <v>33</v>
      </c>
      <c r="F319" s="21" t="s">
        <v>1205</v>
      </c>
      <c r="G319" s="21">
        <v>2022.8</v>
      </c>
      <c r="H319" s="21">
        <v>2022.12</v>
      </c>
      <c r="I319" s="19" t="s">
        <v>970</v>
      </c>
      <c r="J319" s="19" t="s">
        <v>1206</v>
      </c>
      <c r="K319" s="45">
        <v>84</v>
      </c>
      <c r="L319" s="53">
        <v>42</v>
      </c>
      <c r="M319" s="45"/>
      <c r="N319" s="45"/>
      <c r="O319" s="45"/>
      <c r="P319" s="16">
        <v>5</v>
      </c>
      <c r="Q319" s="16">
        <v>265</v>
      </c>
      <c r="R319" s="16">
        <v>1000</v>
      </c>
      <c r="S319" s="16">
        <v>1</v>
      </c>
      <c r="T319" s="16">
        <v>80</v>
      </c>
      <c r="U319" s="16">
        <v>320</v>
      </c>
      <c r="V319" s="20" t="s">
        <v>1207</v>
      </c>
      <c r="W319" s="20" t="s">
        <v>1207</v>
      </c>
      <c r="X319" s="61" t="s">
        <v>38</v>
      </c>
      <c r="Y319" s="106"/>
    </row>
    <row r="320" s="1" customFormat="1" ht="100" customHeight="1" spans="1:25">
      <c r="A320" s="15">
        <v>316</v>
      </c>
      <c r="B320" s="19" t="s">
        <v>1208</v>
      </c>
      <c r="C320" s="19" t="s">
        <v>1170</v>
      </c>
      <c r="D320" s="19" t="s">
        <v>273</v>
      </c>
      <c r="E320" s="19" t="s">
        <v>33</v>
      </c>
      <c r="F320" s="101" t="s">
        <v>1209</v>
      </c>
      <c r="G320" s="21">
        <v>2022.8</v>
      </c>
      <c r="H320" s="21">
        <v>2022.12</v>
      </c>
      <c r="I320" s="19" t="s">
        <v>970</v>
      </c>
      <c r="J320" s="104" t="s">
        <v>1210</v>
      </c>
      <c r="K320" s="45">
        <v>76.06</v>
      </c>
      <c r="L320" s="53">
        <v>38.02</v>
      </c>
      <c r="M320" s="45"/>
      <c r="N320" s="45"/>
      <c r="O320" s="16"/>
      <c r="P320" s="16">
        <v>1</v>
      </c>
      <c r="Q320" s="16">
        <v>394</v>
      </c>
      <c r="R320" s="16">
        <v>1500</v>
      </c>
      <c r="S320" s="16">
        <v>1</v>
      </c>
      <c r="T320" s="16">
        <v>95</v>
      </c>
      <c r="U320" s="21">
        <v>424</v>
      </c>
      <c r="V320" s="20" t="s">
        <v>1211</v>
      </c>
      <c r="W320" s="20" t="s">
        <v>1211</v>
      </c>
      <c r="X320" s="61" t="s">
        <v>38</v>
      </c>
      <c r="Y320" s="106"/>
    </row>
    <row r="321" s="1" customFormat="1" ht="100" customHeight="1" spans="1:25">
      <c r="A321" s="15">
        <v>317</v>
      </c>
      <c r="B321" s="19" t="s">
        <v>271</v>
      </c>
      <c r="C321" s="19" t="s">
        <v>1170</v>
      </c>
      <c r="D321" s="19" t="s">
        <v>273</v>
      </c>
      <c r="E321" s="19" t="s">
        <v>33</v>
      </c>
      <c r="F321" s="19" t="s">
        <v>1212</v>
      </c>
      <c r="G321" s="21">
        <v>2022.8</v>
      </c>
      <c r="H321" s="21">
        <v>2022.12</v>
      </c>
      <c r="I321" s="19" t="s">
        <v>970</v>
      </c>
      <c r="J321" s="104" t="s">
        <v>1213</v>
      </c>
      <c r="K321" s="45">
        <v>79.18</v>
      </c>
      <c r="L321" s="53">
        <v>39.59</v>
      </c>
      <c r="M321" s="45"/>
      <c r="N321" s="45"/>
      <c r="O321" s="16"/>
      <c r="P321" s="16">
        <v>1</v>
      </c>
      <c r="Q321" s="16">
        <v>230</v>
      </c>
      <c r="R321" s="16">
        <v>920</v>
      </c>
      <c r="S321" s="16">
        <v>1</v>
      </c>
      <c r="T321" s="16">
        <v>43</v>
      </c>
      <c r="U321" s="21">
        <v>176</v>
      </c>
      <c r="V321" s="20" t="s">
        <v>1214</v>
      </c>
      <c r="W321" s="20" t="s">
        <v>1214</v>
      </c>
      <c r="X321" s="61" t="s">
        <v>38</v>
      </c>
      <c r="Y321" s="23"/>
    </row>
    <row r="322" s="1" customFormat="1" ht="100" customHeight="1" spans="1:25">
      <c r="A322" s="15">
        <v>318</v>
      </c>
      <c r="B322" s="19" t="s">
        <v>1110</v>
      </c>
      <c r="C322" s="19" t="s">
        <v>1170</v>
      </c>
      <c r="D322" s="19" t="s">
        <v>273</v>
      </c>
      <c r="E322" s="19" t="s">
        <v>33</v>
      </c>
      <c r="F322" s="101" t="s">
        <v>1215</v>
      </c>
      <c r="G322" s="21">
        <v>2022.8</v>
      </c>
      <c r="H322" s="21">
        <v>2022.12</v>
      </c>
      <c r="I322" s="19" t="s">
        <v>970</v>
      </c>
      <c r="J322" s="104" t="s">
        <v>1216</v>
      </c>
      <c r="K322" s="45">
        <v>70.65</v>
      </c>
      <c r="L322" s="53">
        <v>35.33</v>
      </c>
      <c r="M322" s="45"/>
      <c r="N322" s="45"/>
      <c r="O322" s="16"/>
      <c r="P322" s="16">
        <v>1</v>
      </c>
      <c r="Q322" s="16">
        <v>298</v>
      </c>
      <c r="R322" s="16">
        <v>1180</v>
      </c>
      <c r="S322" s="16"/>
      <c r="T322" s="16"/>
      <c r="U322" s="21"/>
      <c r="V322" s="20" t="s">
        <v>1217</v>
      </c>
      <c r="W322" s="20" t="s">
        <v>1217</v>
      </c>
      <c r="X322" s="61" t="s">
        <v>38</v>
      </c>
      <c r="Y322" s="107"/>
    </row>
    <row r="323" s="1" customFormat="1" ht="100" customHeight="1" spans="1:25">
      <c r="A323" s="15">
        <v>319</v>
      </c>
      <c r="B323" s="19" t="s">
        <v>1094</v>
      </c>
      <c r="C323" s="19" t="s">
        <v>1170</v>
      </c>
      <c r="D323" s="19" t="s">
        <v>273</v>
      </c>
      <c r="E323" s="19" t="s">
        <v>33</v>
      </c>
      <c r="F323" s="19" t="s">
        <v>1218</v>
      </c>
      <c r="G323" s="21">
        <v>2022.8</v>
      </c>
      <c r="H323" s="21">
        <v>2022.12</v>
      </c>
      <c r="I323" s="19" t="s">
        <v>970</v>
      </c>
      <c r="J323" s="19" t="s">
        <v>1219</v>
      </c>
      <c r="K323" s="45">
        <v>21</v>
      </c>
      <c r="L323" s="53">
        <v>10.5</v>
      </c>
      <c r="M323" s="45"/>
      <c r="N323" s="45"/>
      <c r="O323" s="45"/>
      <c r="P323" s="16"/>
      <c r="Q323" s="16">
        <v>41</v>
      </c>
      <c r="R323" s="16">
        <v>175</v>
      </c>
      <c r="S323" s="16"/>
      <c r="T323" s="16">
        <v>13</v>
      </c>
      <c r="U323" s="16">
        <v>38</v>
      </c>
      <c r="V323" s="23" t="s">
        <v>1220</v>
      </c>
      <c r="W323" s="23" t="s">
        <v>1220</v>
      </c>
      <c r="X323" s="61" t="s">
        <v>38</v>
      </c>
      <c r="Y323" s="23"/>
    </row>
    <row r="324" s="1" customFormat="1" ht="100" customHeight="1" spans="1:25">
      <c r="A324" s="15">
        <v>320</v>
      </c>
      <c r="B324" s="19" t="s">
        <v>1221</v>
      </c>
      <c r="C324" s="19" t="s">
        <v>1170</v>
      </c>
      <c r="D324" s="19" t="s">
        <v>273</v>
      </c>
      <c r="E324" s="19" t="s">
        <v>33</v>
      </c>
      <c r="F324" s="19" t="s">
        <v>1222</v>
      </c>
      <c r="G324" s="21">
        <v>2022.8</v>
      </c>
      <c r="H324" s="21">
        <v>2022.12</v>
      </c>
      <c r="I324" s="19" t="s">
        <v>970</v>
      </c>
      <c r="J324" s="19" t="s">
        <v>1223</v>
      </c>
      <c r="K324" s="45">
        <v>76.8</v>
      </c>
      <c r="L324" s="53">
        <v>38.4</v>
      </c>
      <c r="M324" s="45"/>
      <c r="N324" s="45"/>
      <c r="O324" s="45"/>
      <c r="P324" s="16"/>
      <c r="Q324" s="16">
        <v>32</v>
      </c>
      <c r="R324" s="16">
        <v>130</v>
      </c>
      <c r="S324" s="16"/>
      <c r="T324" s="16"/>
      <c r="U324" s="16"/>
      <c r="V324" s="20" t="s">
        <v>1224</v>
      </c>
      <c r="W324" s="20" t="s">
        <v>1224</v>
      </c>
      <c r="X324" s="61" t="s">
        <v>38</v>
      </c>
      <c r="Y324" s="107"/>
    </row>
    <row r="325" s="1" customFormat="1" ht="100" customHeight="1" spans="1:25">
      <c r="A325" s="15">
        <v>321</v>
      </c>
      <c r="B325" s="23" t="s">
        <v>543</v>
      </c>
      <c r="C325" s="94" t="s">
        <v>46</v>
      </c>
      <c r="D325" s="19" t="s">
        <v>273</v>
      </c>
      <c r="E325" s="23" t="s">
        <v>33</v>
      </c>
      <c r="F325" s="23" t="s">
        <v>1225</v>
      </c>
      <c r="G325" s="21">
        <v>2022.8</v>
      </c>
      <c r="H325" s="21">
        <v>2022.12</v>
      </c>
      <c r="I325" s="19" t="s">
        <v>970</v>
      </c>
      <c r="J325" s="23" t="s">
        <v>1226</v>
      </c>
      <c r="K325" s="49">
        <v>100</v>
      </c>
      <c r="L325" s="53">
        <v>100</v>
      </c>
      <c r="M325" s="21"/>
      <c r="N325" s="111"/>
      <c r="O325" s="111"/>
      <c r="P325" s="21"/>
      <c r="Q325" s="97">
        <v>80</v>
      </c>
      <c r="R325" s="97">
        <v>317</v>
      </c>
      <c r="S325" s="47"/>
      <c r="T325" s="27"/>
      <c r="U325" s="111"/>
      <c r="V325" s="19" t="s">
        <v>1227</v>
      </c>
      <c r="W325" s="19" t="s">
        <v>1227</v>
      </c>
      <c r="X325" s="61" t="s">
        <v>38</v>
      </c>
      <c r="Y325" s="107"/>
    </row>
    <row r="326" s="1" customFormat="1" ht="100" customHeight="1" spans="1:25">
      <c r="A326" s="15">
        <v>322</v>
      </c>
      <c r="B326" s="23" t="s">
        <v>1228</v>
      </c>
      <c r="C326" s="23" t="s">
        <v>1170</v>
      </c>
      <c r="D326" s="108" t="s">
        <v>273</v>
      </c>
      <c r="E326" s="23" t="s">
        <v>33</v>
      </c>
      <c r="F326" s="23" t="s">
        <v>1229</v>
      </c>
      <c r="G326" s="21">
        <v>2022.8</v>
      </c>
      <c r="H326" s="21">
        <v>2022.12</v>
      </c>
      <c r="I326" s="23" t="s">
        <v>970</v>
      </c>
      <c r="J326" s="23" t="s">
        <v>1230</v>
      </c>
      <c r="K326" s="53">
        <v>49.5</v>
      </c>
      <c r="L326" s="53">
        <v>49.5</v>
      </c>
      <c r="M326" s="27"/>
      <c r="N326" s="27"/>
      <c r="O326" s="27"/>
      <c r="P326" s="27"/>
      <c r="Q326" s="27">
        <v>337</v>
      </c>
      <c r="R326" s="27">
        <v>1400</v>
      </c>
      <c r="S326" s="27"/>
      <c r="T326" s="27"/>
      <c r="U326" s="27"/>
      <c r="V326" s="23" t="s">
        <v>1231</v>
      </c>
      <c r="W326" s="23" t="s">
        <v>1231</v>
      </c>
      <c r="X326" s="61" t="s">
        <v>38</v>
      </c>
      <c r="Y326" s="107"/>
    </row>
    <row r="327" s="1" customFormat="1" ht="100" customHeight="1" spans="1:25">
      <c r="A327" s="15">
        <v>323</v>
      </c>
      <c r="B327" s="23" t="s">
        <v>1232</v>
      </c>
      <c r="C327" s="19" t="s">
        <v>1170</v>
      </c>
      <c r="D327" s="19" t="s">
        <v>273</v>
      </c>
      <c r="E327" s="19" t="s">
        <v>33</v>
      </c>
      <c r="F327" s="109" t="s">
        <v>1233</v>
      </c>
      <c r="G327" s="21">
        <v>2022.8</v>
      </c>
      <c r="H327" s="21">
        <v>2022.12</v>
      </c>
      <c r="I327" s="19" t="s">
        <v>970</v>
      </c>
      <c r="J327" s="23" t="s">
        <v>1234</v>
      </c>
      <c r="K327" s="49">
        <v>30</v>
      </c>
      <c r="L327" s="53">
        <v>15</v>
      </c>
      <c r="M327" s="47"/>
      <c r="N327" s="47"/>
      <c r="O327" s="47"/>
      <c r="P327" s="47">
        <v>1</v>
      </c>
      <c r="Q327" s="16">
        <v>45</v>
      </c>
      <c r="R327" s="16">
        <v>365</v>
      </c>
      <c r="S327" s="16">
        <v>1</v>
      </c>
      <c r="T327" s="16"/>
      <c r="U327" s="16"/>
      <c r="V327" s="20" t="s">
        <v>1235</v>
      </c>
      <c r="W327" s="20" t="s">
        <v>1235</v>
      </c>
      <c r="X327" s="61" t="s">
        <v>38</v>
      </c>
      <c r="Y327" s="106"/>
    </row>
    <row r="328" s="1" customFormat="1" ht="100" customHeight="1" spans="1:25">
      <c r="A328" s="15">
        <v>324</v>
      </c>
      <c r="B328" s="23" t="s">
        <v>625</v>
      </c>
      <c r="C328" s="19" t="s">
        <v>1170</v>
      </c>
      <c r="D328" s="23" t="s">
        <v>1170</v>
      </c>
      <c r="E328" s="23" t="s">
        <v>33</v>
      </c>
      <c r="F328" s="23" t="s">
        <v>1236</v>
      </c>
      <c r="G328" s="21">
        <v>2022.8</v>
      </c>
      <c r="H328" s="21">
        <v>2022.12</v>
      </c>
      <c r="I328" s="19" t="s">
        <v>970</v>
      </c>
      <c r="J328" s="23" t="s">
        <v>1237</v>
      </c>
      <c r="K328" s="53">
        <v>49.6</v>
      </c>
      <c r="L328" s="53">
        <v>24.8</v>
      </c>
      <c r="M328" s="27"/>
      <c r="N328" s="27"/>
      <c r="O328" s="27"/>
      <c r="P328" s="27">
        <v>1</v>
      </c>
      <c r="Q328" s="27">
        <v>774</v>
      </c>
      <c r="R328" s="27">
        <v>2874</v>
      </c>
      <c r="S328" s="27">
        <v>0</v>
      </c>
      <c r="T328" s="27">
        <v>104</v>
      </c>
      <c r="U328" s="27">
        <v>514</v>
      </c>
      <c r="V328" s="20" t="s">
        <v>1238</v>
      </c>
      <c r="W328" s="20" t="s">
        <v>1238</v>
      </c>
      <c r="X328" s="61" t="s">
        <v>38</v>
      </c>
      <c r="Y328" s="107"/>
    </row>
    <row r="329" s="1" customFormat="1" ht="100" customHeight="1" spans="1:25">
      <c r="A329" s="15">
        <v>325</v>
      </c>
      <c r="B329" s="23" t="s">
        <v>1239</v>
      </c>
      <c r="C329" s="19" t="s">
        <v>1170</v>
      </c>
      <c r="D329" s="23" t="s">
        <v>1240</v>
      </c>
      <c r="E329" s="23" t="s">
        <v>33</v>
      </c>
      <c r="F329" s="23" t="s">
        <v>1241</v>
      </c>
      <c r="G329" s="21">
        <v>2022.8</v>
      </c>
      <c r="H329" s="21">
        <v>2022.12</v>
      </c>
      <c r="I329" s="19" t="s">
        <v>970</v>
      </c>
      <c r="J329" s="23" t="s">
        <v>1242</v>
      </c>
      <c r="K329" s="112">
        <v>39</v>
      </c>
      <c r="L329" s="53">
        <v>19.5</v>
      </c>
      <c r="M329" s="113"/>
      <c r="N329" s="113"/>
      <c r="O329" s="113"/>
      <c r="P329" s="27">
        <v>1</v>
      </c>
      <c r="Q329" s="116">
        <v>317</v>
      </c>
      <c r="R329" s="116">
        <v>1113</v>
      </c>
      <c r="S329" s="27">
        <v>1</v>
      </c>
      <c r="T329" s="27">
        <v>69</v>
      </c>
      <c r="U329" s="27">
        <v>69</v>
      </c>
      <c r="V329" s="23" t="s">
        <v>1243</v>
      </c>
      <c r="W329" s="23" t="s">
        <v>1243</v>
      </c>
      <c r="X329" s="61" t="s">
        <v>38</v>
      </c>
      <c r="Y329" s="23"/>
    </row>
    <row r="330" s="1" customFormat="1" ht="76" customHeight="1" spans="1:25">
      <c r="A330" s="15">
        <v>326</v>
      </c>
      <c r="B330" s="19" t="s">
        <v>1244</v>
      </c>
      <c r="C330" s="19" t="s">
        <v>1170</v>
      </c>
      <c r="D330" s="19" t="s">
        <v>273</v>
      </c>
      <c r="E330" s="19" t="s">
        <v>33</v>
      </c>
      <c r="F330" s="19" t="s">
        <v>1245</v>
      </c>
      <c r="G330" s="21">
        <v>2022.8</v>
      </c>
      <c r="H330" s="21">
        <v>2022.12</v>
      </c>
      <c r="I330" s="19" t="s">
        <v>970</v>
      </c>
      <c r="J330" s="19" t="s">
        <v>1246</v>
      </c>
      <c r="K330" s="45">
        <v>49.4</v>
      </c>
      <c r="L330" s="53">
        <v>24.7</v>
      </c>
      <c r="M330" s="45"/>
      <c r="N330" s="45"/>
      <c r="O330" s="45"/>
      <c r="P330" s="16">
        <v>1</v>
      </c>
      <c r="Q330" s="16">
        <v>250</v>
      </c>
      <c r="R330" s="16">
        <v>980</v>
      </c>
      <c r="S330" s="16">
        <v>1</v>
      </c>
      <c r="T330" s="16">
        <v>23</v>
      </c>
      <c r="U330" s="16">
        <v>97</v>
      </c>
      <c r="V330" s="23" t="s">
        <v>1247</v>
      </c>
      <c r="W330" s="23" t="s">
        <v>1247</v>
      </c>
      <c r="X330" s="61" t="s">
        <v>38</v>
      </c>
      <c r="Y330" s="107"/>
    </row>
    <row r="331" s="1" customFormat="1" ht="76" customHeight="1" spans="1:25">
      <c r="A331" s="15">
        <v>327</v>
      </c>
      <c r="B331" s="19" t="s">
        <v>768</v>
      </c>
      <c r="C331" s="19" t="s">
        <v>1170</v>
      </c>
      <c r="D331" s="19" t="s">
        <v>273</v>
      </c>
      <c r="E331" s="19" t="s">
        <v>122</v>
      </c>
      <c r="F331" s="89" t="s">
        <v>1248</v>
      </c>
      <c r="G331" s="21">
        <v>2022.8</v>
      </c>
      <c r="H331" s="21">
        <v>2022.12</v>
      </c>
      <c r="I331" s="19" t="s">
        <v>970</v>
      </c>
      <c r="J331" s="89" t="s">
        <v>1249</v>
      </c>
      <c r="K331" s="53">
        <v>47.4</v>
      </c>
      <c r="L331" s="53">
        <v>23.7</v>
      </c>
      <c r="M331" s="47"/>
      <c r="N331" s="47"/>
      <c r="O331" s="47"/>
      <c r="P331" s="47">
        <v>1</v>
      </c>
      <c r="Q331" s="47">
        <v>107</v>
      </c>
      <c r="R331" s="47">
        <v>326</v>
      </c>
      <c r="S331" s="47">
        <v>1</v>
      </c>
      <c r="T331" s="47">
        <v>47</v>
      </c>
      <c r="U331" s="47">
        <v>182</v>
      </c>
      <c r="V331" s="20" t="s">
        <v>1250</v>
      </c>
      <c r="W331" s="20" t="s">
        <v>1250</v>
      </c>
      <c r="X331" s="61" t="s">
        <v>38</v>
      </c>
      <c r="Y331" s="107"/>
    </row>
    <row r="332" s="1" customFormat="1" ht="133" customHeight="1" spans="1:25">
      <c r="A332" s="15">
        <v>328</v>
      </c>
      <c r="B332" s="19" t="s">
        <v>973</v>
      </c>
      <c r="C332" s="19" t="s">
        <v>1170</v>
      </c>
      <c r="D332" s="19" t="s">
        <v>273</v>
      </c>
      <c r="E332" s="19" t="s">
        <v>33</v>
      </c>
      <c r="F332" s="19" t="s">
        <v>1251</v>
      </c>
      <c r="G332" s="21">
        <v>2022.8</v>
      </c>
      <c r="H332" s="21">
        <v>2022.12</v>
      </c>
      <c r="I332" s="19" t="s">
        <v>970</v>
      </c>
      <c r="J332" s="19" t="s">
        <v>1252</v>
      </c>
      <c r="K332" s="45">
        <v>82</v>
      </c>
      <c r="L332" s="53">
        <v>41</v>
      </c>
      <c r="M332" s="45"/>
      <c r="N332" s="45"/>
      <c r="O332" s="45"/>
      <c r="P332" s="16">
        <v>1</v>
      </c>
      <c r="Q332" s="16">
        <v>528</v>
      </c>
      <c r="R332" s="16">
        <v>2001</v>
      </c>
      <c r="S332" s="16">
        <v>1</v>
      </c>
      <c r="T332" s="16">
        <v>3</v>
      </c>
      <c r="U332" s="16">
        <v>7</v>
      </c>
      <c r="V332" s="20" t="s">
        <v>1253</v>
      </c>
      <c r="W332" s="20" t="s">
        <v>1253</v>
      </c>
      <c r="X332" s="61" t="s">
        <v>38</v>
      </c>
      <c r="Y332" s="23"/>
    </row>
    <row r="333" s="1" customFormat="1" ht="100" customHeight="1" spans="1:25">
      <c r="A333" s="15">
        <v>329</v>
      </c>
      <c r="B333" s="23" t="s">
        <v>1069</v>
      </c>
      <c r="C333" s="23" t="s">
        <v>1170</v>
      </c>
      <c r="D333" s="23" t="s">
        <v>46</v>
      </c>
      <c r="E333" s="19" t="s">
        <v>33</v>
      </c>
      <c r="F333" s="27" t="s">
        <v>1254</v>
      </c>
      <c r="G333" s="21">
        <v>2022.8</v>
      </c>
      <c r="H333" s="21">
        <v>2022.12</v>
      </c>
      <c r="I333" s="23" t="s">
        <v>970</v>
      </c>
      <c r="J333" s="23" t="s">
        <v>1255</v>
      </c>
      <c r="K333" s="47">
        <v>27</v>
      </c>
      <c r="L333" s="53">
        <v>13.5</v>
      </c>
      <c r="M333" s="47"/>
      <c r="N333" s="47"/>
      <c r="O333" s="47"/>
      <c r="P333" s="47">
        <v>1</v>
      </c>
      <c r="Q333" s="47">
        <v>138</v>
      </c>
      <c r="R333" s="47">
        <v>405</v>
      </c>
      <c r="S333" s="47">
        <v>1</v>
      </c>
      <c r="T333" s="47">
        <v>4</v>
      </c>
      <c r="U333" s="47">
        <v>12</v>
      </c>
      <c r="V333" s="23" t="s">
        <v>1256</v>
      </c>
      <c r="W333" s="23" t="s">
        <v>1256</v>
      </c>
      <c r="X333" s="61" t="s">
        <v>38</v>
      </c>
      <c r="Y333" s="23"/>
    </row>
    <row r="334" s="1" customFormat="1" ht="100" customHeight="1" spans="1:25">
      <c r="A334" s="15">
        <v>330</v>
      </c>
      <c r="B334" s="19" t="s">
        <v>1257</v>
      </c>
      <c r="C334" s="19" t="s">
        <v>1170</v>
      </c>
      <c r="D334" s="19" t="s">
        <v>273</v>
      </c>
      <c r="E334" s="19" t="s">
        <v>33</v>
      </c>
      <c r="F334" s="19" t="s">
        <v>1258</v>
      </c>
      <c r="G334" s="21">
        <v>2022.8</v>
      </c>
      <c r="H334" s="21">
        <v>2022.12</v>
      </c>
      <c r="I334" s="19" t="s">
        <v>970</v>
      </c>
      <c r="J334" s="19" t="s">
        <v>1259</v>
      </c>
      <c r="K334" s="45">
        <v>40</v>
      </c>
      <c r="L334" s="53">
        <v>40</v>
      </c>
      <c r="M334" s="45"/>
      <c r="N334" s="45"/>
      <c r="O334" s="45"/>
      <c r="P334" s="16"/>
      <c r="Q334" s="16">
        <v>986</v>
      </c>
      <c r="R334" s="16">
        <v>3526</v>
      </c>
      <c r="S334" s="16"/>
      <c r="T334" s="16"/>
      <c r="U334" s="16"/>
      <c r="V334" s="20" t="s">
        <v>1260</v>
      </c>
      <c r="W334" s="20" t="s">
        <v>1260</v>
      </c>
      <c r="X334" s="61" t="s">
        <v>38</v>
      </c>
      <c r="Y334" s="107"/>
    </row>
    <row r="335" s="1" customFormat="1" ht="100" customHeight="1" spans="1:25">
      <c r="A335" s="15">
        <v>331</v>
      </c>
      <c r="B335" s="19" t="s">
        <v>1232</v>
      </c>
      <c r="C335" s="19" t="s">
        <v>1170</v>
      </c>
      <c r="D335" s="19" t="s">
        <v>273</v>
      </c>
      <c r="E335" s="19" t="s">
        <v>33</v>
      </c>
      <c r="F335" s="19" t="s">
        <v>1261</v>
      </c>
      <c r="G335" s="21">
        <v>2022.8</v>
      </c>
      <c r="H335" s="21">
        <v>2022.12</v>
      </c>
      <c r="I335" s="19" t="s">
        <v>970</v>
      </c>
      <c r="J335" s="19" t="s">
        <v>1262</v>
      </c>
      <c r="K335" s="45">
        <v>42</v>
      </c>
      <c r="L335" s="53">
        <v>42</v>
      </c>
      <c r="M335" s="45"/>
      <c r="N335" s="45"/>
      <c r="O335" s="45"/>
      <c r="P335" s="16"/>
      <c r="Q335" s="16">
        <v>45</v>
      </c>
      <c r="R335" s="16">
        <v>365</v>
      </c>
      <c r="S335" s="16"/>
      <c r="T335" s="16"/>
      <c r="U335" s="16"/>
      <c r="V335" s="20" t="s">
        <v>1260</v>
      </c>
      <c r="W335" s="20" t="s">
        <v>1260</v>
      </c>
      <c r="X335" s="61" t="s">
        <v>38</v>
      </c>
      <c r="Y335" s="106"/>
    </row>
    <row r="336" s="1" customFormat="1" ht="100" customHeight="1" spans="1:25">
      <c r="A336" s="15">
        <v>332</v>
      </c>
      <c r="B336" s="19" t="s">
        <v>1263</v>
      </c>
      <c r="C336" s="19" t="s">
        <v>1170</v>
      </c>
      <c r="D336" s="19" t="s">
        <v>273</v>
      </c>
      <c r="E336" s="19" t="s">
        <v>33</v>
      </c>
      <c r="F336" s="19" t="s">
        <v>1264</v>
      </c>
      <c r="G336" s="21">
        <v>2022.8</v>
      </c>
      <c r="H336" s="21">
        <v>2022.12</v>
      </c>
      <c r="I336" s="19" t="s">
        <v>970</v>
      </c>
      <c r="J336" s="19" t="s">
        <v>1265</v>
      </c>
      <c r="K336" s="114">
        <v>31.5</v>
      </c>
      <c r="L336" s="53">
        <v>15.75</v>
      </c>
      <c r="M336" s="45"/>
      <c r="N336" s="45"/>
      <c r="O336" s="45"/>
      <c r="P336" s="16">
        <v>1</v>
      </c>
      <c r="Q336" s="16">
        <v>53</v>
      </c>
      <c r="R336" s="16">
        <v>256</v>
      </c>
      <c r="S336" s="16">
        <v>1</v>
      </c>
      <c r="T336" s="16">
        <v>9</v>
      </c>
      <c r="U336" s="16">
        <v>9</v>
      </c>
      <c r="V336" s="15" t="s">
        <v>1266</v>
      </c>
      <c r="W336" s="15" t="s">
        <v>1266</v>
      </c>
      <c r="X336" s="61" t="s">
        <v>38</v>
      </c>
      <c r="Y336" s="107"/>
    </row>
    <row r="337" s="1" customFormat="1" ht="100" customHeight="1" spans="1:25">
      <c r="A337" s="15">
        <v>333</v>
      </c>
      <c r="B337" s="23" t="s">
        <v>1263</v>
      </c>
      <c r="C337" s="23" t="s">
        <v>1170</v>
      </c>
      <c r="D337" s="23" t="s">
        <v>46</v>
      </c>
      <c r="E337" s="19" t="s">
        <v>33</v>
      </c>
      <c r="F337" s="23" t="s">
        <v>1267</v>
      </c>
      <c r="G337" s="21">
        <v>2022.8</v>
      </c>
      <c r="H337" s="21">
        <v>2022.12</v>
      </c>
      <c r="I337" s="23" t="s">
        <v>970</v>
      </c>
      <c r="J337" s="19" t="s">
        <v>1268</v>
      </c>
      <c r="K337" s="47">
        <v>14.5</v>
      </c>
      <c r="L337" s="53">
        <v>7.25</v>
      </c>
      <c r="M337" s="47"/>
      <c r="N337" s="47"/>
      <c r="O337" s="47"/>
      <c r="P337" s="47">
        <v>1</v>
      </c>
      <c r="Q337" s="47">
        <v>75</v>
      </c>
      <c r="R337" s="47">
        <v>278</v>
      </c>
      <c r="S337" s="47"/>
      <c r="T337" s="47"/>
      <c r="U337" s="47"/>
      <c r="V337" s="19" t="s">
        <v>1269</v>
      </c>
      <c r="W337" s="19" t="s">
        <v>1269</v>
      </c>
      <c r="X337" s="61" t="s">
        <v>38</v>
      </c>
      <c r="Y337" s="107"/>
    </row>
    <row r="338" s="1" customFormat="1" ht="100" customHeight="1" spans="1:25">
      <c r="A338" s="15">
        <v>334</v>
      </c>
      <c r="B338" s="19" t="s">
        <v>1270</v>
      </c>
      <c r="C338" s="19" t="s">
        <v>1170</v>
      </c>
      <c r="D338" s="19" t="s">
        <v>273</v>
      </c>
      <c r="E338" s="19" t="s">
        <v>518</v>
      </c>
      <c r="F338" s="19" t="s">
        <v>1271</v>
      </c>
      <c r="G338" s="21">
        <v>2022.8</v>
      </c>
      <c r="H338" s="21">
        <v>2022.12</v>
      </c>
      <c r="I338" s="19" t="s">
        <v>970</v>
      </c>
      <c r="J338" s="19" t="s">
        <v>1272</v>
      </c>
      <c r="K338" s="114">
        <v>120</v>
      </c>
      <c r="L338" s="53">
        <v>60</v>
      </c>
      <c r="M338" s="45"/>
      <c r="N338" s="45"/>
      <c r="O338" s="45"/>
      <c r="P338" s="16"/>
      <c r="Q338" s="16">
        <v>31</v>
      </c>
      <c r="R338" s="16">
        <v>113</v>
      </c>
      <c r="S338" s="16"/>
      <c r="T338" s="16"/>
      <c r="U338" s="16"/>
      <c r="V338" s="20" t="s">
        <v>1273</v>
      </c>
      <c r="W338" s="20" t="s">
        <v>1273</v>
      </c>
      <c r="X338" s="61" t="s">
        <v>38</v>
      </c>
      <c r="Y338" s="107"/>
    </row>
    <row r="339" s="1" customFormat="1" ht="142" customHeight="1" spans="1:25">
      <c r="A339" s="15">
        <v>335</v>
      </c>
      <c r="B339" s="19" t="s">
        <v>1274</v>
      </c>
      <c r="C339" s="19" t="s">
        <v>1170</v>
      </c>
      <c r="D339" s="19" t="s">
        <v>273</v>
      </c>
      <c r="E339" s="19" t="s">
        <v>33</v>
      </c>
      <c r="F339" s="21" t="s">
        <v>1275</v>
      </c>
      <c r="G339" s="21">
        <v>2022.8</v>
      </c>
      <c r="H339" s="21">
        <v>2022.12</v>
      </c>
      <c r="I339" s="19" t="s">
        <v>970</v>
      </c>
      <c r="J339" s="19" t="s">
        <v>1276</v>
      </c>
      <c r="K339" s="45">
        <v>110</v>
      </c>
      <c r="L339" s="43">
        <v>55</v>
      </c>
      <c r="M339" s="45"/>
      <c r="N339" s="45"/>
      <c r="O339" s="45"/>
      <c r="P339" s="16">
        <v>2</v>
      </c>
      <c r="Q339" s="16">
        <v>2100</v>
      </c>
      <c r="R339" s="16">
        <v>6000</v>
      </c>
      <c r="S339" s="16"/>
      <c r="T339" s="16"/>
      <c r="U339" s="16"/>
      <c r="V339" s="23" t="s">
        <v>1277</v>
      </c>
      <c r="W339" s="23" t="s">
        <v>1277</v>
      </c>
      <c r="X339" s="61" t="s">
        <v>38</v>
      </c>
      <c r="Y339" s="107"/>
    </row>
    <row r="340" s="1" customFormat="1" ht="78" customHeight="1" spans="1:25">
      <c r="A340" s="15">
        <v>336</v>
      </c>
      <c r="B340" s="19" t="s">
        <v>1150</v>
      </c>
      <c r="C340" s="19" t="s">
        <v>1278</v>
      </c>
      <c r="D340" s="19" t="s">
        <v>273</v>
      </c>
      <c r="E340" s="19" t="s">
        <v>33</v>
      </c>
      <c r="F340" s="19" t="s">
        <v>1279</v>
      </c>
      <c r="G340" s="21">
        <v>2022.8</v>
      </c>
      <c r="H340" s="21">
        <v>2022.12</v>
      </c>
      <c r="I340" s="19" t="s">
        <v>970</v>
      </c>
      <c r="J340" s="19" t="s">
        <v>1280</v>
      </c>
      <c r="K340" s="45">
        <v>32</v>
      </c>
      <c r="L340" s="43">
        <v>16</v>
      </c>
      <c r="M340" s="45"/>
      <c r="N340" s="45"/>
      <c r="O340" s="45"/>
      <c r="P340" s="16">
        <v>16</v>
      </c>
      <c r="Q340" s="16">
        <v>1000</v>
      </c>
      <c r="R340" s="16">
        <v>6000</v>
      </c>
      <c r="S340" s="16">
        <v>1</v>
      </c>
      <c r="T340" s="16"/>
      <c r="U340" s="47"/>
      <c r="V340" s="23" t="s">
        <v>1281</v>
      </c>
      <c r="W340" s="23" t="s">
        <v>1281</v>
      </c>
      <c r="X340" s="61" t="s">
        <v>38</v>
      </c>
      <c r="Y340" s="107"/>
    </row>
    <row r="341" s="1" customFormat="1" ht="78" customHeight="1" spans="1:25">
      <c r="A341" s="15">
        <v>337</v>
      </c>
      <c r="B341" s="19" t="s">
        <v>1282</v>
      </c>
      <c r="C341" s="19" t="s">
        <v>1170</v>
      </c>
      <c r="D341" s="19" t="s">
        <v>273</v>
      </c>
      <c r="E341" s="19" t="s">
        <v>33</v>
      </c>
      <c r="F341" s="19" t="s">
        <v>1283</v>
      </c>
      <c r="G341" s="21">
        <v>2022.8</v>
      </c>
      <c r="H341" s="21">
        <v>2022.12</v>
      </c>
      <c r="I341" s="19" t="s">
        <v>970</v>
      </c>
      <c r="J341" s="19" t="s">
        <v>1284</v>
      </c>
      <c r="K341" s="45">
        <v>42</v>
      </c>
      <c r="L341" s="43">
        <v>21</v>
      </c>
      <c r="M341" s="45"/>
      <c r="N341" s="45"/>
      <c r="O341" s="45"/>
      <c r="P341" s="16">
        <v>1</v>
      </c>
      <c r="Q341" s="16">
        <v>260</v>
      </c>
      <c r="R341" s="16">
        <v>920</v>
      </c>
      <c r="S341" s="16"/>
      <c r="T341" s="16">
        <v>75</v>
      </c>
      <c r="U341" s="16">
        <v>263</v>
      </c>
      <c r="V341" s="23" t="s">
        <v>1285</v>
      </c>
      <c r="W341" s="23" t="s">
        <v>1285</v>
      </c>
      <c r="X341" s="61" t="s">
        <v>38</v>
      </c>
      <c r="Y341" s="107"/>
    </row>
    <row r="342" s="1" customFormat="1" ht="100" customHeight="1" spans="1:25">
      <c r="A342" s="15">
        <v>338</v>
      </c>
      <c r="B342" s="19" t="s">
        <v>764</v>
      </c>
      <c r="C342" s="19" t="s">
        <v>1170</v>
      </c>
      <c r="D342" s="19" t="s">
        <v>273</v>
      </c>
      <c r="E342" s="19" t="s">
        <v>33</v>
      </c>
      <c r="F342" s="21" t="s">
        <v>1286</v>
      </c>
      <c r="G342" s="21">
        <v>2022.8</v>
      </c>
      <c r="H342" s="21">
        <v>2022.12</v>
      </c>
      <c r="I342" s="19" t="s">
        <v>970</v>
      </c>
      <c r="J342" s="19" t="s">
        <v>1287</v>
      </c>
      <c r="K342" s="45">
        <v>22.4</v>
      </c>
      <c r="L342" s="43">
        <v>11.2</v>
      </c>
      <c r="M342" s="45"/>
      <c r="N342" s="45"/>
      <c r="O342" s="45"/>
      <c r="P342" s="16">
        <v>1</v>
      </c>
      <c r="Q342" s="16">
        <v>180</v>
      </c>
      <c r="R342" s="16">
        <v>750</v>
      </c>
      <c r="S342" s="16"/>
      <c r="T342" s="16">
        <v>26</v>
      </c>
      <c r="U342" s="16">
        <v>110</v>
      </c>
      <c r="V342" s="117" t="s">
        <v>1288</v>
      </c>
      <c r="W342" s="117" t="s">
        <v>1288</v>
      </c>
      <c r="X342" s="61" t="s">
        <v>38</v>
      </c>
      <c r="Y342" s="107"/>
    </row>
    <row r="343" s="1" customFormat="1" ht="100" customHeight="1" spans="1:25">
      <c r="A343" s="15">
        <v>339</v>
      </c>
      <c r="B343" s="19" t="s">
        <v>764</v>
      </c>
      <c r="C343" s="19" t="s">
        <v>1170</v>
      </c>
      <c r="D343" s="19" t="s">
        <v>273</v>
      </c>
      <c r="E343" s="19" t="s">
        <v>33</v>
      </c>
      <c r="F343" s="19" t="s">
        <v>1289</v>
      </c>
      <c r="G343" s="21">
        <v>2022.8</v>
      </c>
      <c r="H343" s="21">
        <v>2022.12</v>
      </c>
      <c r="I343" s="19" t="s">
        <v>970</v>
      </c>
      <c r="J343" s="19" t="s">
        <v>1290</v>
      </c>
      <c r="K343" s="45">
        <v>12.6</v>
      </c>
      <c r="L343" s="43">
        <v>6.3</v>
      </c>
      <c r="M343" s="45"/>
      <c r="N343" s="45"/>
      <c r="O343" s="45"/>
      <c r="P343" s="16">
        <v>1</v>
      </c>
      <c r="Q343" s="16">
        <v>180</v>
      </c>
      <c r="R343" s="16">
        <v>750</v>
      </c>
      <c r="S343" s="16"/>
      <c r="T343" s="16">
        <v>26</v>
      </c>
      <c r="U343" s="16">
        <v>110</v>
      </c>
      <c r="V343" s="117" t="s">
        <v>1288</v>
      </c>
      <c r="W343" s="117" t="s">
        <v>1288</v>
      </c>
      <c r="X343" s="61" t="s">
        <v>38</v>
      </c>
      <c r="Y343" s="107"/>
    </row>
    <row r="344" s="1" customFormat="1" ht="100" customHeight="1" spans="1:25">
      <c r="A344" s="15">
        <v>340</v>
      </c>
      <c r="B344" s="19" t="s">
        <v>599</v>
      </c>
      <c r="C344" s="19" t="s">
        <v>1170</v>
      </c>
      <c r="D344" s="19" t="s">
        <v>273</v>
      </c>
      <c r="E344" s="19" t="s">
        <v>33</v>
      </c>
      <c r="F344" s="21" t="s">
        <v>1291</v>
      </c>
      <c r="G344" s="21">
        <v>2022.8</v>
      </c>
      <c r="H344" s="21">
        <v>2022.12</v>
      </c>
      <c r="I344" s="19" t="s">
        <v>970</v>
      </c>
      <c r="J344" s="19" t="s">
        <v>1292</v>
      </c>
      <c r="K344" s="45">
        <v>24.5</v>
      </c>
      <c r="L344" s="43">
        <v>12.25</v>
      </c>
      <c r="M344" s="45"/>
      <c r="N344" s="45"/>
      <c r="O344" s="45"/>
      <c r="P344" s="16">
        <v>1</v>
      </c>
      <c r="Q344" s="16">
        <v>758</v>
      </c>
      <c r="R344" s="16">
        <v>2526</v>
      </c>
      <c r="S344" s="16">
        <v>1</v>
      </c>
      <c r="T344" s="16">
        <v>70</v>
      </c>
      <c r="U344" s="16">
        <v>247</v>
      </c>
      <c r="V344" s="23" t="s">
        <v>1293</v>
      </c>
      <c r="W344" s="23" t="s">
        <v>1293</v>
      </c>
      <c r="X344" s="61" t="s">
        <v>38</v>
      </c>
      <c r="Y344" s="107"/>
    </row>
    <row r="345" s="1" customFormat="1" ht="100" customHeight="1" spans="1:25">
      <c r="A345" s="15">
        <v>341</v>
      </c>
      <c r="B345" s="19" t="s">
        <v>1221</v>
      </c>
      <c r="C345" s="19" t="s">
        <v>1170</v>
      </c>
      <c r="D345" s="19" t="s">
        <v>273</v>
      </c>
      <c r="E345" s="19" t="s">
        <v>33</v>
      </c>
      <c r="F345" s="19" t="s">
        <v>1294</v>
      </c>
      <c r="G345" s="21">
        <v>2022.8</v>
      </c>
      <c r="H345" s="21">
        <v>2022.12</v>
      </c>
      <c r="I345" s="19" t="s">
        <v>970</v>
      </c>
      <c r="J345" s="19" t="s">
        <v>1295</v>
      </c>
      <c r="K345" s="45">
        <v>21</v>
      </c>
      <c r="L345" s="43">
        <v>10.5</v>
      </c>
      <c r="M345" s="45"/>
      <c r="N345" s="45"/>
      <c r="O345" s="45"/>
      <c r="P345" s="16"/>
      <c r="Q345" s="16">
        <v>32</v>
      </c>
      <c r="R345" s="16">
        <v>130</v>
      </c>
      <c r="S345" s="16"/>
      <c r="T345" s="16"/>
      <c r="U345" s="16"/>
      <c r="V345" s="20" t="s">
        <v>1224</v>
      </c>
      <c r="W345" s="20" t="s">
        <v>1224</v>
      </c>
      <c r="X345" s="61" t="s">
        <v>38</v>
      </c>
      <c r="Y345" s="107"/>
    </row>
    <row r="346" s="1" customFormat="1" ht="100" customHeight="1" spans="1:25">
      <c r="A346" s="15">
        <v>342</v>
      </c>
      <c r="B346" s="19" t="s">
        <v>699</v>
      </c>
      <c r="C346" s="19" t="s">
        <v>1170</v>
      </c>
      <c r="D346" s="19" t="s">
        <v>273</v>
      </c>
      <c r="E346" s="19" t="s">
        <v>33</v>
      </c>
      <c r="F346" s="19" t="s">
        <v>1296</v>
      </c>
      <c r="G346" s="21">
        <v>2022.8</v>
      </c>
      <c r="H346" s="21">
        <v>2022.12</v>
      </c>
      <c r="I346" s="19" t="s">
        <v>970</v>
      </c>
      <c r="J346" s="19" t="s">
        <v>1297</v>
      </c>
      <c r="K346" s="45">
        <v>35</v>
      </c>
      <c r="L346" s="43">
        <v>30</v>
      </c>
      <c r="M346" s="45"/>
      <c r="N346" s="45"/>
      <c r="O346" s="45"/>
      <c r="P346" s="16"/>
      <c r="Q346" s="16">
        <v>62</v>
      </c>
      <c r="R346" s="16">
        <v>265</v>
      </c>
      <c r="S346" s="16"/>
      <c r="T346" s="16">
        <v>21</v>
      </c>
      <c r="U346" s="16">
        <v>76</v>
      </c>
      <c r="V346" s="23" t="s">
        <v>1298</v>
      </c>
      <c r="W346" s="23" t="s">
        <v>1298</v>
      </c>
      <c r="X346" s="61" t="s">
        <v>38</v>
      </c>
      <c r="Y346" s="23"/>
    </row>
    <row r="347" s="1" customFormat="1" ht="100" customHeight="1" spans="1:25">
      <c r="A347" s="15">
        <v>343</v>
      </c>
      <c r="B347" s="19" t="s">
        <v>1140</v>
      </c>
      <c r="C347" s="19" t="s">
        <v>1170</v>
      </c>
      <c r="D347" s="19" t="s">
        <v>273</v>
      </c>
      <c r="E347" s="23" t="s">
        <v>33</v>
      </c>
      <c r="F347" s="23" t="s">
        <v>1299</v>
      </c>
      <c r="G347" s="21">
        <v>2022.8</v>
      </c>
      <c r="H347" s="21">
        <v>2022.12</v>
      </c>
      <c r="I347" s="19" t="s">
        <v>970</v>
      </c>
      <c r="J347" s="23" t="s">
        <v>1300</v>
      </c>
      <c r="K347" s="53">
        <v>31.5</v>
      </c>
      <c r="L347" s="43">
        <v>15.75</v>
      </c>
      <c r="M347" s="27"/>
      <c r="N347" s="27"/>
      <c r="O347" s="27"/>
      <c r="P347" s="16">
        <v>1</v>
      </c>
      <c r="Q347" s="16">
        <v>779</v>
      </c>
      <c r="R347" s="16">
        <v>2961</v>
      </c>
      <c r="S347" s="16">
        <v>1</v>
      </c>
      <c r="T347" s="16">
        <v>2</v>
      </c>
      <c r="U347" s="16">
        <v>8</v>
      </c>
      <c r="V347" s="23" t="s">
        <v>1301</v>
      </c>
      <c r="W347" s="23" t="s">
        <v>1301</v>
      </c>
      <c r="X347" s="61" t="s">
        <v>38</v>
      </c>
      <c r="Y347" s="23"/>
    </row>
    <row r="348" s="1" customFormat="1" ht="100" customHeight="1" spans="1:25">
      <c r="A348" s="15">
        <v>344</v>
      </c>
      <c r="B348" s="23" t="s">
        <v>783</v>
      </c>
      <c r="C348" s="23" t="s">
        <v>1170</v>
      </c>
      <c r="D348" s="23" t="s">
        <v>46</v>
      </c>
      <c r="E348" s="23" t="s">
        <v>33</v>
      </c>
      <c r="F348" s="19" t="s">
        <v>1302</v>
      </c>
      <c r="G348" s="21">
        <v>2022.8</v>
      </c>
      <c r="H348" s="21">
        <v>2022.12</v>
      </c>
      <c r="I348" s="23" t="s">
        <v>970</v>
      </c>
      <c r="J348" s="115" t="s">
        <v>1303</v>
      </c>
      <c r="K348" s="27">
        <v>30</v>
      </c>
      <c r="L348" s="43">
        <v>15</v>
      </c>
      <c r="M348" s="27">
        <v>0</v>
      </c>
      <c r="N348" s="27">
        <v>0</v>
      </c>
      <c r="O348" s="27">
        <v>0</v>
      </c>
      <c r="P348" s="16">
        <v>1</v>
      </c>
      <c r="Q348" s="16">
        <v>525</v>
      </c>
      <c r="R348" s="16">
        <v>1825</v>
      </c>
      <c r="S348" s="16">
        <v>1</v>
      </c>
      <c r="T348" s="16">
        <v>147</v>
      </c>
      <c r="U348" s="16">
        <v>528</v>
      </c>
      <c r="V348" s="23" t="s">
        <v>1304</v>
      </c>
      <c r="W348" s="23" t="s">
        <v>1304</v>
      </c>
      <c r="X348" s="61" t="s">
        <v>38</v>
      </c>
      <c r="Y348" s="107"/>
    </row>
    <row r="349" s="1" customFormat="1" ht="100" customHeight="1" spans="1:25">
      <c r="A349" s="15">
        <v>345</v>
      </c>
      <c r="B349" s="19" t="s">
        <v>587</v>
      </c>
      <c r="C349" s="19" t="s">
        <v>1170</v>
      </c>
      <c r="D349" s="19" t="s">
        <v>273</v>
      </c>
      <c r="E349" s="19" t="s">
        <v>33</v>
      </c>
      <c r="F349" s="19" t="s">
        <v>1305</v>
      </c>
      <c r="G349" s="21">
        <v>2022.8</v>
      </c>
      <c r="H349" s="21">
        <v>2022.12</v>
      </c>
      <c r="I349" s="19" t="s">
        <v>970</v>
      </c>
      <c r="J349" s="19" t="s">
        <v>1306</v>
      </c>
      <c r="K349" s="45">
        <v>76.5</v>
      </c>
      <c r="L349" s="43">
        <v>38.25</v>
      </c>
      <c r="M349" s="45"/>
      <c r="N349" s="45"/>
      <c r="O349" s="45"/>
      <c r="P349" s="16">
        <v>1</v>
      </c>
      <c r="Q349" s="16">
        <v>922</v>
      </c>
      <c r="R349" s="16">
        <v>3159</v>
      </c>
      <c r="S349" s="16"/>
      <c r="T349" s="16"/>
      <c r="U349" s="16"/>
      <c r="V349" s="23" t="s">
        <v>1307</v>
      </c>
      <c r="W349" s="23" t="s">
        <v>1307</v>
      </c>
      <c r="X349" s="61" t="s">
        <v>38</v>
      </c>
      <c r="Y349" s="107"/>
    </row>
    <row r="350" s="1" customFormat="1" ht="100" customHeight="1" spans="1:25">
      <c r="A350" s="15">
        <v>346</v>
      </c>
      <c r="B350" s="23" t="s">
        <v>433</v>
      </c>
      <c r="C350" s="108" t="s">
        <v>1308</v>
      </c>
      <c r="D350" s="108" t="s">
        <v>273</v>
      </c>
      <c r="E350" s="83" t="s">
        <v>1309</v>
      </c>
      <c r="F350" s="23" t="s">
        <v>1310</v>
      </c>
      <c r="G350" s="21">
        <v>2022.8</v>
      </c>
      <c r="H350" s="21">
        <v>2022.12</v>
      </c>
      <c r="I350" s="19" t="s">
        <v>970</v>
      </c>
      <c r="J350" s="23" t="s">
        <v>1311</v>
      </c>
      <c r="K350" s="49">
        <v>40</v>
      </c>
      <c r="L350" s="43">
        <v>20</v>
      </c>
      <c r="M350" s="47"/>
      <c r="N350" s="47"/>
      <c r="O350" s="47"/>
      <c r="P350" s="47">
        <v>5</v>
      </c>
      <c r="Q350" s="85">
        <v>150</v>
      </c>
      <c r="R350" s="85">
        <v>450</v>
      </c>
      <c r="S350" s="47"/>
      <c r="T350" s="118"/>
      <c r="U350" s="47"/>
      <c r="V350" s="83" t="s">
        <v>1312</v>
      </c>
      <c r="W350" s="83" t="s">
        <v>1313</v>
      </c>
      <c r="X350" s="61" t="s">
        <v>38</v>
      </c>
      <c r="Y350" s="23"/>
    </row>
    <row r="351" s="1" customFormat="1" ht="100" customHeight="1" spans="1:25">
      <c r="A351" s="15">
        <v>347</v>
      </c>
      <c r="B351" s="23" t="s">
        <v>1314</v>
      </c>
      <c r="C351" s="19" t="s">
        <v>1308</v>
      </c>
      <c r="D351" s="19" t="s">
        <v>273</v>
      </c>
      <c r="E351" s="19" t="s">
        <v>33</v>
      </c>
      <c r="F351" s="23" t="s">
        <v>1315</v>
      </c>
      <c r="G351" s="21">
        <v>2022.8</v>
      </c>
      <c r="H351" s="21">
        <v>2022.12</v>
      </c>
      <c r="I351" s="19" t="s">
        <v>970</v>
      </c>
      <c r="J351" s="23" t="s">
        <v>1316</v>
      </c>
      <c r="K351" s="27">
        <v>130</v>
      </c>
      <c r="L351" s="43">
        <v>65</v>
      </c>
      <c r="M351" s="27"/>
      <c r="N351" s="27"/>
      <c r="O351" s="27"/>
      <c r="P351" s="27"/>
      <c r="Q351" s="47">
        <v>67</v>
      </c>
      <c r="R351" s="47">
        <v>217</v>
      </c>
      <c r="S351" s="27"/>
      <c r="T351" s="27"/>
      <c r="U351" s="27"/>
      <c r="V351" s="23" t="s">
        <v>1317</v>
      </c>
      <c r="W351" s="23" t="s">
        <v>1317</v>
      </c>
      <c r="X351" s="61" t="s">
        <v>38</v>
      </c>
      <c r="Y351" s="107"/>
    </row>
    <row r="352" s="1" customFormat="1" ht="100" customHeight="1" spans="1:25">
      <c r="A352" s="15">
        <v>348</v>
      </c>
      <c r="B352" s="23" t="s">
        <v>231</v>
      </c>
      <c r="C352" s="19" t="s">
        <v>1170</v>
      </c>
      <c r="D352" s="19" t="s">
        <v>273</v>
      </c>
      <c r="E352" s="26" t="s">
        <v>1318</v>
      </c>
      <c r="F352" s="23" t="s">
        <v>1319</v>
      </c>
      <c r="G352" s="21">
        <v>2022.8</v>
      </c>
      <c r="H352" s="21">
        <v>2022.12</v>
      </c>
      <c r="I352" s="19" t="s">
        <v>970</v>
      </c>
      <c r="J352" s="81" t="s">
        <v>1320</v>
      </c>
      <c r="K352" s="27">
        <v>49</v>
      </c>
      <c r="L352" s="43">
        <v>24.5</v>
      </c>
      <c r="M352" s="47"/>
      <c r="N352" s="47"/>
      <c r="O352" s="47"/>
      <c r="P352" s="47"/>
      <c r="Q352" s="47">
        <v>421</v>
      </c>
      <c r="R352" s="119">
        <v>1691</v>
      </c>
      <c r="S352" s="47"/>
      <c r="T352" s="47"/>
      <c r="U352" s="47"/>
      <c r="V352" s="23" t="s">
        <v>1260</v>
      </c>
      <c r="W352" s="23" t="s">
        <v>1260</v>
      </c>
      <c r="X352" s="61" t="s">
        <v>38</v>
      </c>
      <c r="Y352" s="106"/>
    </row>
    <row r="353" s="1" customFormat="1" ht="100" customHeight="1" spans="1:25">
      <c r="A353" s="15">
        <v>349</v>
      </c>
      <c r="B353" s="23" t="s">
        <v>1321</v>
      </c>
      <c r="C353" s="19" t="s">
        <v>1170</v>
      </c>
      <c r="D353" s="19" t="s">
        <v>273</v>
      </c>
      <c r="E353" s="26" t="s">
        <v>1318</v>
      </c>
      <c r="F353" s="27" t="s">
        <v>1322</v>
      </c>
      <c r="G353" s="21">
        <v>2022.8</v>
      </c>
      <c r="H353" s="21">
        <v>2022.12</v>
      </c>
      <c r="I353" s="83" t="s">
        <v>1161</v>
      </c>
      <c r="J353" s="81" t="s">
        <v>1323</v>
      </c>
      <c r="K353" s="27">
        <v>150</v>
      </c>
      <c r="L353" s="43">
        <v>75</v>
      </c>
      <c r="M353" s="47"/>
      <c r="N353" s="47"/>
      <c r="O353" s="47"/>
      <c r="P353" s="47"/>
      <c r="Q353" s="47">
        <v>412</v>
      </c>
      <c r="R353" s="27">
        <v>1305</v>
      </c>
      <c r="S353" s="47"/>
      <c r="T353" s="47"/>
      <c r="U353" s="47"/>
      <c r="V353" s="23" t="s">
        <v>1260</v>
      </c>
      <c r="W353" s="23" t="s">
        <v>1260</v>
      </c>
      <c r="X353" s="61" t="s">
        <v>38</v>
      </c>
      <c r="Y353" s="107"/>
    </row>
    <row r="354" s="1" customFormat="1" ht="100" customHeight="1" spans="1:25">
      <c r="A354" s="15">
        <v>350</v>
      </c>
      <c r="B354" s="23" t="s">
        <v>1324</v>
      </c>
      <c r="C354" s="19" t="s">
        <v>1170</v>
      </c>
      <c r="D354" s="19" t="s">
        <v>273</v>
      </c>
      <c r="E354" s="26" t="s">
        <v>1318</v>
      </c>
      <c r="F354" s="23" t="s">
        <v>1325</v>
      </c>
      <c r="G354" s="21">
        <v>2022.8</v>
      </c>
      <c r="H354" s="21">
        <v>2022.12</v>
      </c>
      <c r="I354" s="83" t="s">
        <v>1161</v>
      </c>
      <c r="J354" s="81" t="s">
        <v>1326</v>
      </c>
      <c r="K354" s="27">
        <v>110</v>
      </c>
      <c r="L354" s="43">
        <v>55</v>
      </c>
      <c r="M354" s="47"/>
      <c r="N354" s="47"/>
      <c r="O354" s="47"/>
      <c r="P354" s="47"/>
      <c r="Q354" s="47">
        <v>342</v>
      </c>
      <c r="R354" s="47">
        <v>919</v>
      </c>
      <c r="S354" s="47"/>
      <c r="T354" s="47"/>
      <c r="U354" s="47"/>
      <c r="V354" s="23" t="s">
        <v>1260</v>
      </c>
      <c r="W354" s="23" t="s">
        <v>1260</v>
      </c>
      <c r="X354" s="61" t="s">
        <v>38</v>
      </c>
      <c r="Y354" s="23"/>
    </row>
    <row r="355" s="1" customFormat="1" ht="100" customHeight="1" spans="1:25">
      <c r="A355" s="15">
        <v>351</v>
      </c>
      <c r="B355" s="23" t="s">
        <v>973</v>
      </c>
      <c r="C355" s="19" t="s">
        <v>1170</v>
      </c>
      <c r="D355" s="19" t="s">
        <v>273</v>
      </c>
      <c r="E355" s="26" t="s">
        <v>1318</v>
      </c>
      <c r="F355" s="23" t="s">
        <v>1327</v>
      </c>
      <c r="G355" s="21">
        <v>2022.8</v>
      </c>
      <c r="H355" s="21">
        <v>2022.12</v>
      </c>
      <c r="I355" s="19" t="s">
        <v>970</v>
      </c>
      <c r="J355" s="81" t="s">
        <v>1328</v>
      </c>
      <c r="K355" s="27">
        <v>90</v>
      </c>
      <c r="L355" s="43">
        <v>45</v>
      </c>
      <c r="M355" s="47"/>
      <c r="N355" s="47"/>
      <c r="O355" s="47"/>
      <c r="P355" s="47"/>
      <c r="Q355" s="47">
        <v>613</v>
      </c>
      <c r="R355" s="47">
        <v>1875</v>
      </c>
      <c r="S355" s="47"/>
      <c r="T355" s="47"/>
      <c r="U355" s="47"/>
      <c r="V355" s="23" t="s">
        <v>1260</v>
      </c>
      <c r="W355" s="23" t="s">
        <v>1260</v>
      </c>
      <c r="X355" s="61" t="s">
        <v>38</v>
      </c>
      <c r="Y355" s="23"/>
    </row>
    <row r="356" s="1" customFormat="1" ht="100" customHeight="1" spans="1:25">
      <c r="A356" s="15">
        <v>352</v>
      </c>
      <c r="B356" s="23" t="s">
        <v>821</v>
      </c>
      <c r="C356" s="19" t="s">
        <v>1170</v>
      </c>
      <c r="D356" s="19" t="s">
        <v>273</v>
      </c>
      <c r="E356" s="26" t="s">
        <v>1318</v>
      </c>
      <c r="F356" s="23" t="s">
        <v>1329</v>
      </c>
      <c r="G356" s="21">
        <v>2022.8</v>
      </c>
      <c r="H356" s="21">
        <v>2022.12</v>
      </c>
      <c r="I356" s="83" t="s">
        <v>1161</v>
      </c>
      <c r="J356" s="81" t="s">
        <v>1330</v>
      </c>
      <c r="K356" s="27">
        <v>90</v>
      </c>
      <c r="L356" s="43">
        <v>45</v>
      </c>
      <c r="M356" s="47"/>
      <c r="N356" s="47"/>
      <c r="O356" s="47"/>
      <c r="P356" s="47"/>
      <c r="Q356" s="47">
        <v>386</v>
      </c>
      <c r="R356" s="47">
        <v>1124</v>
      </c>
      <c r="S356" s="47"/>
      <c r="T356" s="47"/>
      <c r="U356" s="47"/>
      <c r="V356" s="23" t="s">
        <v>1260</v>
      </c>
      <c r="W356" s="23" t="s">
        <v>1260</v>
      </c>
      <c r="X356" s="61" t="s">
        <v>38</v>
      </c>
      <c r="Y356" s="107"/>
    </row>
    <row r="357" s="1" customFormat="1" ht="100" customHeight="1" spans="1:25">
      <c r="A357" s="15">
        <v>353</v>
      </c>
      <c r="B357" s="23" t="s">
        <v>1331</v>
      </c>
      <c r="C357" s="19" t="s">
        <v>1170</v>
      </c>
      <c r="D357" s="19" t="s">
        <v>273</v>
      </c>
      <c r="E357" s="26" t="s">
        <v>1318</v>
      </c>
      <c r="F357" s="27" t="s">
        <v>1332</v>
      </c>
      <c r="G357" s="21">
        <v>2022.8</v>
      </c>
      <c r="H357" s="21">
        <v>2022.12</v>
      </c>
      <c r="I357" s="19" t="s">
        <v>970</v>
      </c>
      <c r="J357" s="23" t="s">
        <v>1333</v>
      </c>
      <c r="K357" s="47">
        <v>38</v>
      </c>
      <c r="L357" s="43">
        <v>19</v>
      </c>
      <c r="M357" s="47"/>
      <c r="N357" s="47"/>
      <c r="O357" s="47"/>
      <c r="P357" s="47"/>
      <c r="Q357" s="47">
        <v>368</v>
      </c>
      <c r="R357" s="47">
        <v>1113</v>
      </c>
      <c r="S357" s="47"/>
      <c r="T357" s="47"/>
      <c r="U357" s="47"/>
      <c r="V357" s="23" t="s">
        <v>1260</v>
      </c>
      <c r="W357" s="23" t="s">
        <v>1260</v>
      </c>
      <c r="X357" s="61" t="s">
        <v>38</v>
      </c>
      <c r="Y357" s="23"/>
    </row>
    <row r="358" s="1" customFormat="1" ht="100" customHeight="1" spans="1:25">
      <c r="A358" s="15">
        <v>354</v>
      </c>
      <c r="B358" s="19" t="s">
        <v>1334</v>
      </c>
      <c r="C358" s="19" t="s">
        <v>1308</v>
      </c>
      <c r="D358" s="19" t="s">
        <v>273</v>
      </c>
      <c r="E358" s="26" t="s">
        <v>1318</v>
      </c>
      <c r="F358" s="19" t="s">
        <v>1335</v>
      </c>
      <c r="G358" s="21">
        <v>2022.8</v>
      </c>
      <c r="H358" s="21">
        <v>2022.12</v>
      </c>
      <c r="I358" s="83" t="s">
        <v>1161</v>
      </c>
      <c r="J358" s="19" t="s">
        <v>1336</v>
      </c>
      <c r="K358" s="45">
        <v>49.8</v>
      </c>
      <c r="L358" s="43">
        <v>24.9</v>
      </c>
      <c r="M358" s="45"/>
      <c r="N358" s="45"/>
      <c r="O358" s="45"/>
      <c r="P358" s="16">
        <v>4</v>
      </c>
      <c r="Q358" s="16">
        <v>950</v>
      </c>
      <c r="R358" s="16">
        <v>3200</v>
      </c>
      <c r="S358" s="16">
        <v>1</v>
      </c>
      <c r="T358" s="16">
        <v>150</v>
      </c>
      <c r="U358" s="16">
        <v>605</v>
      </c>
      <c r="V358" s="23" t="s">
        <v>1337</v>
      </c>
      <c r="W358" s="23" t="s">
        <v>1337</v>
      </c>
      <c r="X358" s="61" t="s">
        <v>38</v>
      </c>
      <c r="Y358" s="107"/>
    </row>
    <row r="359" s="1" customFormat="1" ht="100" customHeight="1" spans="1:25">
      <c r="A359" s="15">
        <v>355</v>
      </c>
      <c r="B359" s="110" t="s">
        <v>1338</v>
      </c>
      <c r="C359" s="19" t="s">
        <v>1170</v>
      </c>
      <c r="D359" s="19" t="s">
        <v>273</v>
      </c>
      <c r="E359" s="26" t="s">
        <v>1318</v>
      </c>
      <c r="F359" s="110" t="s">
        <v>1339</v>
      </c>
      <c r="G359" s="21">
        <v>2022.8</v>
      </c>
      <c r="H359" s="21">
        <v>2022.12</v>
      </c>
      <c r="I359" s="83" t="s">
        <v>1161</v>
      </c>
      <c r="J359" s="110" t="s">
        <v>1340</v>
      </c>
      <c r="K359" s="49">
        <v>60</v>
      </c>
      <c r="L359" s="43">
        <v>30</v>
      </c>
      <c r="M359" s="47"/>
      <c r="N359" s="47"/>
      <c r="O359" s="47"/>
      <c r="P359" s="47">
        <v>1</v>
      </c>
      <c r="Q359" s="47">
        <v>869</v>
      </c>
      <c r="R359" s="47">
        <v>2933</v>
      </c>
      <c r="S359" s="47">
        <v>1</v>
      </c>
      <c r="T359" s="47"/>
      <c r="U359" s="47"/>
      <c r="V359" s="23" t="s">
        <v>972</v>
      </c>
      <c r="W359" s="23" t="s">
        <v>972</v>
      </c>
      <c r="X359" s="61" t="s">
        <v>38</v>
      </c>
      <c r="Y359" s="107"/>
    </row>
    <row r="360" s="1" customFormat="1" ht="100" customHeight="1" spans="1:25">
      <c r="A360" s="15">
        <v>356</v>
      </c>
      <c r="B360" s="110" t="s">
        <v>1257</v>
      </c>
      <c r="C360" s="19" t="s">
        <v>1170</v>
      </c>
      <c r="D360" s="19" t="s">
        <v>273</v>
      </c>
      <c r="E360" s="26" t="s">
        <v>1318</v>
      </c>
      <c r="F360" s="110" t="s">
        <v>1341</v>
      </c>
      <c r="G360" s="21">
        <v>2022.8</v>
      </c>
      <c r="H360" s="21">
        <v>2022.12</v>
      </c>
      <c r="I360" s="83" t="s">
        <v>1161</v>
      </c>
      <c r="J360" s="110" t="s">
        <v>1342</v>
      </c>
      <c r="K360" s="49">
        <v>68</v>
      </c>
      <c r="L360" s="43">
        <v>34</v>
      </c>
      <c r="M360" s="47"/>
      <c r="N360" s="47"/>
      <c r="O360" s="47"/>
      <c r="P360" s="47"/>
      <c r="Q360" s="47">
        <v>689</v>
      </c>
      <c r="R360" s="47">
        <v>2060</v>
      </c>
      <c r="S360" s="47"/>
      <c r="T360" s="47"/>
      <c r="U360" s="47"/>
      <c r="V360" s="23" t="s">
        <v>972</v>
      </c>
      <c r="W360" s="23" t="s">
        <v>972</v>
      </c>
      <c r="X360" s="61" t="s">
        <v>38</v>
      </c>
      <c r="Y360" s="107"/>
    </row>
    <row r="361" s="1" customFormat="1" ht="100" customHeight="1" spans="1:25">
      <c r="A361" s="15">
        <v>357</v>
      </c>
      <c r="B361" s="110" t="s">
        <v>1257</v>
      </c>
      <c r="C361" s="19" t="s">
        <v>1170</v>
      </c>
      <c r="D361" s="19" t="s">
        <v>273</v>
      </c>
      <c r="E361" s="26" t="s">
        <v>1318</v>
      </c>
      <c r="F361" s="110" t="s">
        <v>1343</v>
      </c>
      <c r="G361" s="21">
        <v>2022.8</v>
      </c>
      <c r="H361" s="21">
        <v>2022.12</v>
      </c>
      <c r="I361" s="83" t="s">
        <v>1161</v>
      </c>
      <c r="J361" s="110" t="s">
        <v>1344</v>
      </c>
      <c r="K361" s="49">
        <v>71</v>
      </c>
      <c r="L361" s="43">
        <v>35.5</v>
      </c>
      <c r="M361" s="47"/>
      <c r="N361" s="47"/>
      <c r="O361" s="47"/>
      <c r="P361" s="47"/>
      <c r="Q361" s="47">
        <v>689</v>
      </c>
      <c r="R361" s="47">
        <v>2060</v>
      </c>
      <c r="S361" s="47"/>
      <c r="T361" s="47"/>
      <c r="U361" s="47"/>
      <c r="V361" s="23" t="s">
        <v>972</v>
      </c>
      <c r="W361" s="23" t="s">
        <v>972</v>
      </c>
      <c r="X361" s="61" t="s">
        <v>38</v>
      </c>
      <c r="Y361" s="107"/>
    </row>
    <row r="362" s="1" customFormat="1" ht="100" customHeight="1" spans="1:25">
      <c r="A362" s="15">
        <v>358</v>
      </c>
      <c r="B362" s="110" t="s">
        <v>1257</v>
      </c>
      <c r="C362" s="19" t="s">
        <v>1170</v>
      </c>
      <c r="D362" s="19" t="s">
        <v>273</v>
      </c>
      <c r="E362" s="26" t="s">
        <v>1318</v>
      </c>
      <c r="F362" s="110" t="s">
        <v>1345</v>
      </c>
      <c r="G362" s="21">
        <v>2022.8</v>
      </c>
      <c r="H362" s="21">
        <v>2022.12</v>
      </c>
      <c r="I362" s="83" t="s">
        <v>1161</v>
      </c>
      <c r="J362" s="110" t="s">
        <v>1342</v>
      </c>
      <c r="K362" s="49">
        <v>68</v>
      </c>
      <c r="L362" s="43">
        <v>34</v>
      </c>
      <c r="M362" s="47"/>
      <c r="N362" s="47"/>
      <c r="O362" s="47"/>
      <c r="P362" s="47"/>
      <c r="Q362" s="47">
        <v>689</v>
      </c>
      <c r="R362" s="47">
        <v>2060</v>
      </c>
      <c r="S362" s="47"/>
      <c r="T362" s="47"/>
      <c r="U362" s="47"/>
      <c r="V362" s="23" t="s">
        <v>972</v>
      </c>
      <c r="W362" s="23" t="s">
        <v>972</v>
      </c>
      <c r="X362" s="61" t="s">
        <v>38</v>
      </c>
      <c r="Y362" s="107"/>
    </row>
    <row r="363" s="1" customFormat="1" ht="100" customHeight="1" spans="1:25">
      <c r="A363" s="15">
        <v>359</v>
      </c>
      <c r="B363" s="23" t="s">
        <v>259</v>
      </c>
      <c r="C363" s="19" t="s">
        <v>1170</v>
      </c>
      <c r="D363" s="19" t="s">
        <v>273</v>
      </c>
      <c r="E363" s="19" t="s">
        <v>33</v>
      </c>
      <c r="F363" s="23" t="s">
        <v>1346</v>
      </c>
      <c r="G363" s="21">
        <v>2022.8</v>
      </c>
      <c r="H363" s="21">
        <v>2022.12</v>
      </c>
      <c r="I363" s="19" t="s">
        <v>970</v>
      </c>
      <c r="J363" s="23" t="s">
        <v>1347</v>
      </c>
      <c r="K363" s="47">
        <v>30</v>
      </c>
      <c r="L363" s="43">
        <v>15</v>
      </c>
      <c r="M363" s="47"/>
      <c r="N363" s="47"/>
      <c r="O363" s="47"/>
      <c r="P363" s="47"/>
      <c r="Q363" s="47">
        <v>852</v>
      </c>
      <c r="R363" s="47">
        <v>3595</v>
      </c>
      <c r="S363" s="47"/>
      <c r="T363" s="47"/>
      <c r="U363" s="47"/>
      <c r="V363" s="23" t="s">
        <v>1260</v>
      </c>
      <c r="W363" s="47"/>
      <c r="X363" s="61" t="s">
        <v>38</v>
      </c>
      <c r="Y363" s="107"/>
    </row>
    <row r="364" s="1" customFormat="1" ht="100" customHeight="1" spans="1:25">
      <c r="A364" s="15">
        <v>360</v>
      </c>
      <c r="B364" s="23" t="s">
        <v>1348</v>
      </c>
      <c r="C364" s="19" t="s">
        <v>1170</v>
      </c>
      <c r="D364" s="19" t="s">
        <v>273</v>
      </c>
      <c r="E364" s="19" t="s">
        <v>33</v>
      </c>
      <c r="F364" s="19" t="s">
        <v>1349</v>
      </c>
      <c r="G364" s="21">
        <v>2022.8</v>
      </c>
      <c r="H364" s="21">
        <v>2022.12</v>
      </c>
      <c r="I364" s="19" t="s">
        <v>970</v>
      </c>
      <c r="J364" s="23" t="s">
        <v>1350</v>
      </c>
      <c r="K364" s="47">
        <v>40.28</v>
      </c>
      <c r="L364" s="43">
        <v>20.14</v>
      </c>
      <c r="M364" s="47"/>
      <c r="N364" s="47"/>
      <c r="O364" s="47"/>
      <c r="P364" s="16">
        <v>1</v>
      </c>
      <c r="Q364" s="16">
        <v>110</v>
      </c>
      <c r="R364" s="16">
        <v>325</v>
      </c>
      <c r="S364" s="16">
        <v>1</v>
      </c>
      <c r="T364" s="16">
        <v>17</v>
      </c>
      <c r="U364" s="16">
        <v>96</v>
      </c>
      <c r="V364" s="20" t="s">
        <v>1351</v>
      </c>
      <c r="W364" s="120" t="s">
        <v>1351</v>
      </c>
      <c r="X364" s="61" t="s">
        <v>38</v>
      </c>
      <c r="Y364" s="106"/>
    </row>
    <row r="365" s="1" customFormat="1" ht="100" customHeight="1" spans="1:25">
      <c r="A365" s="15">
        <v>361</v>
      </c>
      <c r="B365" s="23" t="s">
        <v>1352</v>
      </c>
      <c r="C365" s="19" t="s">
        <v>1170</v>
      </c>
      <c r="D365" s="19" t="s">
        <v>273</v>
      </c>
      <c r="E365" s="19" t="s">
        <v>33</v>
      </c>
      <c r="F365" s="23" t="s">
        <v>1353</v>
      </c>
      <c r="G365" s="21">
        <v>2022.8</v>
      </c>
      <c r="H365" s="21">
        <v>2022.12</v>
      </c>
      <c r="I365" s="19" t="s">
        <v>970</v>
      </c>
      <c r="J365" s="23" t="s">
        <v>1284</v>
      </c>
      <c r="K365" s="47">
        <v>45</v>
      </c>
      <c r="L365" s="43">
        <v>22.5</v>
      </c>
      <c r="M365" s="47"/>
      <c r="N365" s="47"/>
      <c r="O365" s="47"/>
      <c r="P365" s="16">
        <v>1</v>
      </c>
      <c r="Q365" s="16">
        <v>45</v>
      </c>
      <c r="R365" s="16">
        <v>150</v>
      </c>
      <c r="S365" s="16"/>
      <c r="T365" s="16">
        <v>5</v>
      </c>
      <c r="U365" s="16">
        <v>17</v>
      </c>
      <c r="V365" s="20" t="s">
        <v>1354</v>
      </c>
      <c r="W365" s="20" t="s">
        <v>1354</v>
      </c>
      <c r="X365" s="61" t="s">
        <v>38</v>
      </c>
      <c r="Y365" s="107"/>
    </row>
    <row r="366" s="1" customFormat="1" ht="100" customHeight="1" spans="1:25">
      <c r="A366" s="15">
        <v>362</v>
      </c>
      <c r="B366" s="19" t="s">
        <v>1244</v>
      </c>
      <c r="C366" s="19" t="s">
        <v>1170</v>
      </c>
      <c r="D366" s="19" t="s">
        <v>273</v>
      </c>
      <c r="E366" s="19" t="s">
        <v>33</v>
      </c>
      <c r="F366" s="27" t="s">
        <v>368</v>
      </c>
      <c r="G366" s="21">
        <v>2022.8</v>
      </c>
      <c r="H366" s="21">
        <v>2022.12</v>
      </c>
      <c r="I366" s="19" t="s">
        <v>970</v>
      </c>
      <c r="J366" s="19" t="s">
        <v>1355</v>
      </c>
      <c r="K366" s="49">
        <v>12</v>
      </c>
      <c r="L366" s="43">
        <v>6</v>
      </c>
      <c r="M366" s="45"/>
      <c r="N366" s="45"/>
      <c r="O366" s="45"/>
      <c r="P366" s="16">
        <v>2</v>
      </c>
      <c r="Q366" s="16">
        <v>75</v>
      </c>
      <c r="R366" s="16">
        <v>358</v>
      </c>
      <c r="S366" s="16">
        <v>1</v>
      </c>
      <c r="T366" s="16">
        <v>5</v>
      </c>
      <c r="U366" s="16">
        <v>16</v>
      </c>
      <c r="V366" s="23" t="s">
        <v>1356</v>
      </c>
      <c r="W366" s="23" t="s">
        <v>1356</v>
      </c>
      <c r="X366" s="61" t="s">
        <v>38</v>
      </c>
      <c r="Y366" s="107"/>
    </row>
    <row r="367" s="1" customFormat="1" ht="100" customHeight="1" spans="1:25">
      <c r="A367" s="15">
        <v>363</v>
      </c>
      <c r="B367" s="19" t="s">
        <v>433</v>
      </c>
      <c r="C367" s="19" t="s">
        <v>1170</v>
      </c>
      <c r="D367" s="19" t="s">
        <v>273</v>
      </c>
      <c r="E367" s="19" t="s">
        <v>33</v>
      </c>
      <c r="F367" s="27" t="s">
        <v>368</v>
      </c>
      <c r="G367" s="21">
        <v>2022.8</v>
      </c>
      <c r="H367" s="21">
        <v>2022.12</v>
      </c>
      <c r="I367" s="19" t="s">
        <v>970</v>
      </c>
      <c r="J367" s="19" t="s">
        <v>1357</v>
      </c>
      <c r="K367" s="49">
        <v>12</v>
      </c>
      <c r="L367" s="43">
        <v>6</v>
      </c>
      <c r="M367" s="45"/>
      <c r="N367" s="45"/>
      <c r="O367" s="45"/>
      <c r="P367" s="16">
        <v>1</v>
      </c>
      <c r="Q367" s="16">
        <v>798</v>
      </c>
      <c r="R367" s="16">
        <v>2798</v>
      </c>
      <c r="S367" s="16">
        <v>1</v>
      </c>
      <c r="T367" s="16">
        <v>157</v>
      </c>
      <c r="U367" s="16">
        <v>640</v>
      </c>
      <c r="V367" s="23" t="s">
        <v>1356</v>
      </c>
      <c r="W367" s="23" t="s">
        <v>1356</v>
      </c>
      <c r="X367" s="61" t="s">
        <v>38</v>
      </c>
      <c r="Y367" s="23"/>
    </row>
    <row r="368" s="1" customFormat="1" ht="100" customHeight="1" spans="1:25">
      <c r="A368" s="15">
        <v>364</v>
      </c>
      <c r="B368" s="23" t="s">
        <v>1358</v>
      </c>
      <c r="C368" s="19" t="s">
        <v>1170</v>
      </c>
      <c r="D368" s="19" t="s">
        <v>273</v>
      </c>
      <c r="E368" s="19" t="s">
        <v>33</v>
      </c>
      <c r="F368" s="23" t="s">
        <v>1359</v>
      </c>
      <c r="G368" s="21">
        <v>2022.8</v>
      </c>
      <c r="H368" s="21">
        <v>2022.12</v>
      </c>
      <c r="I368" s="19" t="s">
        <v>970</v>
      </c>
      <c r="J368" s="19" t="s">
        <v>1360</v>
      </c>
      <c r="K368" s="47">
        <v>11</v>
      </c>
      <c r="L368" s="43">
        <v>5.5</v>
      </c>
      <c r="M368" s="47"/>
      <c r="N368" s="47"/>
      <c r="O368" s="47"/>
      <c r="P368" s="47"/>
      <c r="Q368" s="47">
        <v>526</v>
      </c>
      <c r="R368" s="47">
        <v>1689</v>
      </c>
      <c r="S368" s="47"/>
      <c r="T368" s="47"/>
      <c r="U368" s="47"/>
      <c r="V368" s="23" t="s">
        <v>1285</v>
      </c>
      <c r="W368" s="23" t="s">
        <v>1285</v>
      </c>
      <c r="X368" s="61" t="s">
        <v>38</v>
      </c>
      <c r="Y368" s="107"/>
    </row>
    <row r="369" s="1" customFormat="1" ht="100" customHeight="1" spans="1:25">
      <c r="A369" s="15">
        <v>365</v>
      </c>
      <c r="B369" s="23" t="s">
        <v>1361</v>
      </c>
      <c r="C369" s="19" t="s">
        <v>1170</v>
      </c>
      <c r="D369" s="19" t="s">
        <v>273</v>
      </c>
      <c r="E369" s="19" t="s">
        <v>33</v>
      </c>
      <c r="F369" s="23" t="s">
        <v>1362</v>
      </c>
      <c r="G369" s="21">
        <v>2022.8</v>
      </c>
      <c r="H369" s="21">
        <v>2022.12</v>
      </c>
      <c r="I369" s="19" t="s">
        <v>970</v>
      </c>
      <c r="J369" s="19" t="s">
        <v>1363</v>
      </c>
      <c r="K369" s="47">
        <v>49</v>
      </c>
      <c r="L369" s="43">
        <v>24.5</v>
      </c>
      <c r="M369" s="47"/>
      <c r="N369" s="47"/>
      <c r="O369" s="47"/>
      <c r="P369" s="47"/>
      <c r="Q369" s="47">
        <v>125</v>
      </c>
      <c r="R369" s="47">
        <v>597</v>
      </c>
      <c r="S369" s="47"/>
      <c r="T369" s="47"/>
      <c r="U369" s="47"/>
      <c r="V369" s="23" t="s">
        <v>1285</v>
      </c>
      <c r="W369" s="23" t="s">
        <v>1285</v>
      </c>
      <c r="X369" s="61" t="s">
        <v>38</v>
      </c>
      <c r="Y369" s="107"/>
    </row>
    <row r="370" s="1" customFormat="1" ht="100" customHeight="1" spans="1:25">
      <c r="A370" s="15">
        <v>366</v>
      </c>
      <c r="B370" s="19" t="s">
        <v>739</v>
      </c>
      <c r="C370" s="19" t="s">
        <v>1170</v>
      </c>
      <c r="D370" s="19" t="s">
        <v>273</v>
      </c>
      <c r="E370" s="19" t="s">
        <v>33</v>
      </c>
      <c r="F370" s="21" t="s">
        <v>600</v>
      </c>
      <c r="G370" s="21">
        <v>2022.8</v>
      </c>
      <c r="H370" s="21">
        <v>2022.12</v>
      </c>
      <c r="I370" s="19" t="s">
        <v>970</v>
      </c>
      <c r="J370" s="19" t="s">
        <v>1364</v>
      </c>
      <c r="K370" s="45">
        <v>80</v>
      </c>
      <c r="L370" s="43">
        <v>40</v>
      </c>
      <c r="M370" s="45"/>
      <c r="N370" s="45"/>
      <c r="O370" s="45"/>
      <c r="P370" s="16">
        <v>1</v>
      </c>
      <c r="Q370" s="16">
        <v>28</v>
      </c>
      <c r="R370" s="16">
        <v>107</v>
      </c>
      <c r="S370" s="16">
        <v>1</v>
      </c>
      <c r="T370" s="16">
        <v>2</v>
      </c>
      <c r="U370" s="16">
        <v>8</v>
      </c>
      <c r="V370" s="20" t="s">
        <v>1365</v>
      </c>
      <c r="W370" s="20" t="s">
        <v>1365</v>
      </c>
      <c r="X370" s="61" t="s">
        <v>38</v>
      </c>
      <c r="Y370" s="106"/>
    </row>
    <row r="371" s="1" customFormat="1" ht="100" customHeight="1" spans="1:25">
      <c r="A371" s="15">
        <v>367</v>
      </c>
      <c r="B371" s="23" t="s">
        <v>1115</v>
      </c>
      <c r="C371" s="19" t="s">
        <v>1170</v>
      </c>
      <c r="D371" s="19" t="s">
        <v>273</v>
      </c>
      <c r="E371" s="19" t="s">
        <v>33</v>
      </c>
      <c r="F371" s="23" t="s">
        <v>1366</v>
      </c>
      <c r="G371" s="21">
        <v>2022.8</v>
      </c>
      <c r="H371" s="21">
        <v>2022.12</v>
      </c>
      <c r="I371" s="19" t="s">
        <v>970</v>
      </c>
      <c r="J371" s="19" t="s">
        <v>1367</v>
      </c>
      <c r="K371" s="47">
        <v>42</v>
      </c>
      <c r="L371" s="43">
        <v>21</v>
      </c>
      <c r="M371" s="47"/>
      <c r="N371" s="47"/>
      <c r="O371" s="47"/>
      <c r="P371" s="16">
        <v>10</v>
      </c>
      <c r="Q371" s="16">
        <v>2500</v>
      </c>
      <c r="R371" s="16">
        <v>10500</v>
      </c>
      <c r="S371" s="16">
        <v>5</v>
      </c>
      <c r="T371" s="16">
        <v>800</v>
      </c>
      <c r="U371" s="16">
        <v>3500</v>
      </c>
      <c r="V371" s="23" t="s">
        <v>1285</v>
      </c>
      <c r="W371" s="23" t="s">
        <v>1285</v>
      </c>
      <c r="X371" s="61" t="s">
        <v>38</v>
      </c>
      <c r="Y371" s="107"/>
    </row>
    <row r="372" s="1" customFormat="1" ht="100" customHeight="1" spans="1:25">
      <c r="A372" s="15">
        <v>368</v>
      </c>
      <c r="B372" s="23" t="s">
        <v>532</v>
      </c>
      <c r="C372" s="19" t="s">
        <v>1170</v>
      </c>
      <c r="D372" s="19" t="s">
        <v>273</v>
      </c>
      <c r="E372" s="19" t="s">
        <v>33</v>
      </c>
      <c r="F372" s="27" t="s">
        <v>1368</v>
      </c>
      <c r="G372" s="21">
        <v>2022.8</v>
      </c>
      <c r="H372" s="21">
        <v>2022.12</v>
      </c>
      <c r="I372" s="19" t="s">
        <v>970</v>
      </c>
      <c r="J372" s="19" t="s">
        <v>1369</v>
      </c>
      <c r="K372" s="47">
        <v>49</v>
      </c>
      <c r="L372" s="43">
        <v>24.5</v>
      </c>
      <c r="M372" s="47"/>
      <c r="N372" s="47"/>
      <c r="O372" s="47"/>
      <c r="P372" s="16">
        <v>1</v>
      </c>
      <c r="Q372" s="16">
        <v>586</v>
      </c>
      <c r="R372" s="16">
        <v>2016</v>
      </c>
      <c r="S372" s="16">
        <v>1</v>
      </c>
      <c r="T372" s="16">
        <v>27</v>
      </c>
      <c r="U372" s="16">
        <v>99</v>
      </c>
      <c r="V372" s="20" t="s">
        <v>908</v>
      </c>
      <c r="W372" s="20" t="s">
        <v>908</v>
      </c>
      <c r="X372" s="61" t="s">
        <v>38</v>
      </c>
      <c r="Y372" s="107"/>
    </row>
    <row r="373" s="1" customFormat="1" ht="100" customHeight="1" spans="1:25">
      <c r="A373" s="15">
        <v>369</v>
      </c>
      <c r="B373" s="23" t="s">
        <v>1370</v>
      </c>
      <c r="C373" s="19" t="s">
        <v>1170</v>
      </c>
      <c r="D373" s="19" t="s">
        <v>273</v>
      </c>
      <c r="E373" s="19" t="s">
        <v>33</v>
      </c>
      <c r="F373" s="19" t="s">
        <v>1371</v>
      </c>
      <c r="G373" s="21">
        <v>2022.8</v>
      </c>
      <c r="H373" s="21">
        <v>2022.12</v>
      </c>
      <c r="I373" s="19" t="s">
        <v>970</v>
      </c>
      <c r="J373" s="19" t="s">
        <v>1372</v>
      </c>
      <c r="K373" s="47">
        <v>28</v>
      </c>
      <c r="L373" s="43">
        <v>14</v>
      </c>
      <c r="M373" s="47"/>
      <c r="N373" s="47"/>
      <c r="O373" s="47"/>
      <c r="P373" s="16">
        <v>1</v>
      </c>
      <c r="Q373" s="16">
        <v>224</v>
      </c>
      <c r="R373" s="16">
        <v>842</v>
      </c>
      <c r="S373" s="16">
        <v>1</v>
      </c>
      <c r="T373" s="16">
        <v>69</v>
      </c>
      <c r="U373" s="16">
        <v>289</v>
      </c>
      <c r="V373" s="20" t="s">
        <v>1373</v>
      </c>
      <c r="W373" s="23" t="s">
        <v>1373</v>
      </c>
      <c r="X373" s="61" t="s">
        <v>38</v>
      </c>
      <c r="Y373" s="107"/>
    </row>
    <row r="374" s="1" customFormat="1" ht="100" customHeight="1" spans="1:25">
      <c r="A374" s="15">
        <v>370</v>
      </c>
      <c r="B374" s="19" t="s">
        <v>613</v>
      </c>
      <c r="C374" s="19" t="s">
        <v>1170</v>
      </c>
      <c r="D374" s="19" t="s">
        <v>273</v>
      </c>
      <c r="E374" s="19" t="s">
        <v>33</v>
      </c>
      <c r="F374" s="21" t="s">
        <v>1374</v>
      </c>
      <c r="G374" s="21">
        <v>2022.8</v>
      </c>
      <c r="H374" s="21">
        <v>2022.12</v>
      </c>
      <c r="I374" s="19" t="s">
        <v>970</v>
      </c>
      <c r="J374" s="19" t="s">
        <v>1375</v>
      </c>
      <c r="K374" s="45">
        <v>35</v>
      </c>
      <c r="L374" s="45">
        <v>17.5</v>
      </c>
      <c r="M374" s="45"/>
      <c r="N374" s="45"/>
      <c r="O374" s="45"/>
      <c r="P374" s="16">
        <v>1</v>
      </c>
      <c r="Q374" s="16">
        <v>107</v>
      </c>
      <c r="R374" s="16">
        <v>405</v>
      </c>
      <c r="S374" s="16"/>
      <c r="T374" s="16">
        <v>13</v>
      </c>
      <c r="U374" s="16">
        <v>43</v>
      </c>
      <c r="V374" s="20" t="s">
        <v>1376</v>
      </c>
      <c r="W374" s="20" t="s">
        <v>1376</v>
      </c>
      <c r="X374" s="61" t="s">
        <v>38</v>
      </c>
      <c r="Y374" s="107"/>
    </row>
    <row r="375" s="1" customFormat="1" ht="100" customHeight="1" spans="1:25">
      <c r="A375" s="15">
        <v>371</v>
      </c>
      <c r="B375" s="23" t="s">
        <v>1377</v>
      </c>
      <c r="C375" s="19" t="s">
        <v>1170</v>
      </c>
      <c r="D375" s="19" t="s">
        <v>273</v>
      </c>
      <c r="E375" s="19" t="s">
        <v>33</v>
      </c>
      <c r="F375" s="27" t="s">
        <v>1378</v>
      </c>
      <c r="G375" s="21">
        <v>2022.8</v>
      </c>
      <c r="H375" s="21">
        <v>2022.12</v>
      </c>
      <c r="I375" s="23" t="s">
        <v>1161</v>
      </c>
      <c r="J375" s="94" t="s">
        <v>1379</v>
      </c>
      <c r="K375" s="47">
        <v>240</v>
      </c>
      <c r="L375" s="47">
        <v>140.9</v>
      </c>
      <c r="M375" s="47"/>
      <c r="N375" s="47"/>
      <c r="O375" s="47"/>
      <c r="P375" s="47"/>
      <c r="Q375" s="47">
        <v>118</v>
      </c>
      <c r="R375" s="47">
        <v>3240</v>
      </c>
      <c r="S375" s="47"/>
      <c r="T375" s="47"/>
      <c r="U375" s="47"/>
      <c r="V375" s="23" t="s">
        <v>972</v>
      </c>
      <c r="W375" s="23" t="s">
        <v>972</v>
      </c>
      <c r="X375" s="61" t="s">
        <v>38</v>
      </c>
      <c r="Y375" s="106"/>
    </row>
    <row r="376" s="1" customFormat="1" ht="100" customHeight="1" spans="1:25">
      <c r="A376" s="15">
        <v>372</v>
      </c>
      <c r="B376" s="19" t="s">
        <v>632</v>
      </c>
      <c r="C376" s="19" t="s">
        <v>1170</v>
      </c>
      <c r="D376" s="19" t="s">
        <v>273</v>
      </c>
      <c r="E376" s="19" t="s">
        <v>33</v>
      </c>
      <c r="F376" s="21" t="s">
        <v>1380</v>
      </c>
      <c r="G376" s="21">
        <v>2022.8</v>
      </c>
      <c r="H376" s="21">
        <v>2022.12</v>
      </c>
      <c r="I376" s="19" t="s">
        <v>970</v>
      </c>
      <c r="J376" s="19" t="s">
        <v>1381</v>
      </c>
      <c r="K376" s="45">
        <v>28</v>
      </c>
      <c r="L376" s="45">
        <v>15</v>
      </c>
      <c r="M376" s="45"/>
      <c r="N376" s="45"/>
      <c r="O376" s="45"/>
      <c r="P376" s="16">
        <v>1</v>
      </c>
      <c r="Q376" s="16">
        <v>92</v>
      </c>
      <c r="R376" s="16">
        <v>415</v>
      </c>
      <c r="S376" s="16"/>
      <c r="T376" s="16" t="s">
        <v>941</v>
      </c>
      <c r="U376" s="16">
        <v>144</v>
      </c>
      <c r="V376" s="20" t="s">
        <v>1382</v>
      </c>
      <c r="W376" s="20" t="s">
        <v>1382</v>
      </c>
      <c r="X376" s="61" t="s">
        <v>38</v>
      </c>
      <c r="Y376" s="107"/>
    </row>
    <row r="377" s="1" customFormat="1" ht="14.25" spans="2:25">
      <c r="B377" s="3"/>
      <c r="C377" s="3"/>
      <c r="D377" s="3"/>
      <c r="F377" s="3"/>
      <c r="J377" s="3"/>
      <c r="K377" s="4"/>
      <c r="L377" s="4"/>
      <c r="O377" s="4"/>
      <c r="V377" s="5"/>
      <c r="W377" s="3"/>
      <c r="X377" s="3"/>
      <c r="Y377" s="121"/>
    </row>
  </sheetData>
  <autoFilter ref="A4:Y376">
    <extLst/>
  </autoFilter>
  <mergeCells count="22">
    <mergeCell ref="A1:Y1"/>
    <mergeCell ref="K2:O2"/>
    <mergeCell ref="P2:U2"/>
    <mergeCell ref="L3:O3"/>
    <mergeCell ref="S3:U3"/>
    <mergeCell ref="A2:A4"/>
    <mergeCell ref="B2:B4"/>
    <mergeCell ref="C2:C4"/>
    <mergeCell ref="D2:D4"/>
    <mergeCell ref="E2:E4"/>
    <mergeCell ref="F2:F4"/>
    <mergeCell ref="I2:I4"/>
    <mergeCell ref="J2:J4"/>
    <mergeCell ref="K3:K4"/>
    <mergeCell ref="P3:P4"/>
    <mergeCell ref="Q3:Q4"/>
    <mergeCell ref="R3:R4"/>
    <mergeCell ref="V2:V4"/>
    <mergeCell ref="W2:W4"/>
    <mergeCell ref="X2:X4"/>
    <mergeCell ref="Y2:Y4"/>
    <mergeCell ref="G2:H3"/>
  </mergeCells>
  <dataValidations count="1">
    <dataValidation allowBlank="1" showInputMessage="1" showErrorMessage="1" sqref="B139 F139 J139:L139 B166 F166 J166:L166 B176 F176 J176:L176 B190 F190 J190:L190 V190:W190 B168:B170 F168:F170 V168:V170 W168:W170 J168:L170"/>
  </dataValidation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待续</cp:lastModifiedBy>
  <dcterms:created xsi:type="dcterms:W3CDTF">2022-12-05T01:50:10Z</dcterms:created>
  <dcterms:modified xsi:type="dcterms:W3CDTF">2022-12-05T02:14:08Z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356DBE13E3894B849118649BD63E1719</vt:lpwstr>
  </property>
  <property fmtid="{D5CDD505-2E9C-101B-9397-08002B2CF9AE}" pid="3" name="KSOProductBuildVer">
    <vt:lpwstr>2052-11.1.0.12763</vt:lpwstr>
  </property>
</Properties>
</file>