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20" windowHeight="11775"/>
  </bookViews>
  <sheets>
    <sheet name="表3 " sheetId="6" r:id="rId1"/>
  </sheets>
  <definedNames>
    <definedName name="_xlnm._FilterDatabase" localSheetId="0" hidden="1">'表3 '!$A$1:$H$938</definedName>
    <definedName name="_xlnm.Print_Titles" localSheetId="0">'表3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<sst xmlns="http://schemas.openxmlformats.org/spreadsheetml/2006/main" count="5092" uniqueCount="2278">
  <si>
    <t>辰溪县脱贫人口小额信贷财政贴息资金到户名册表</t>
  </si>
  <si>
    <t>（2025年第一季度）</t>
  </si>
  <si>
    <t>填报单位：辰溪县产业扶贫金融服务                                                      填报日期：2025/3/31                   单位：元</t>
  </si>
  <si>
    <t>村名</t>
  </si>
  <si>
    <t>贷款户主姓名</t>
  </si>
  <si>
    <t>贷款项目名称</t>
  </si>
  <si>
    <t>贷款日期</t>
  </si>
  <si>
    <t>到期日期</t>
  </si>
  <si>
    <t>结息日期</t>
  </si>
  <si>
    <t>贷款金额</t>
  </si>
  <si>
    <t>申请贴息金额</t>
  </si>
  <si>
    <t>光明堂</t>
  </si>
  <si>
    <t>邓宝平</t>
  </si>
  <si>
    <t>种植</t>
  </si>
  <si>
    <t>20250327</t>
  </si>
  <si>
    <t>邓洪生</t>
  </si>
  <si>
    <t>邓洪伟</t>
  </si>
  <si>
    <t>清水塘</t>
  </si>
  <si>
    <t>黄佳</t>
  </si>
  <si>
    <t>20240919</t>
  </si>
  <si>
    <t>20250919</t>
  </si>
  <si>
    <t>黄文君</t>
  </si>
  <si>
    <t>黄有爱</t>
  </si>
  <si>
    <t>高鼓塘</t>
  </si>
  <si>
    <t>刘圣友</t>
  </si>
  <si>
    <t>团坡</t>
  </si>
  <si>
    <t>米乔妹</t>
  </si>
  <si>
    <t>20240927</t>
  </si>
  <si>
    <t>20250927</t>
  </si>
  <si>
    <t>米玉华</t>
  </si>
  <si>
    <t>舒爱兰</t>
  </si>
  <si>
    <t>肖洪早</t>
  </si>
  <si>
    <t>肖洪忠</t>
  </si>
  <si>
    <t>肖守军</t>
  </si>
  <si>
    <t>20240920</t>
  </si>
  <si>
    <t>20250920</t>
  </si>
  <si>
    <t>肖守文</t>
  </si>
  <si>
    <t>肖太平</t>
  </si>
  <si>
    <t>望乡</t>
  </si>
  <si>
    <t>谢丑喜</t>
  </si>
  <si>
    <t>许配英</t>
  </si>
  <si>
    <t>杨旗</t>
  </si>
  <si>
    <t>千丘田</t>
  </si>
  <si>
    <t>翟光五</t>
  </si>
  <si>
    <t>张祖旺</t>
  </si>
  <si>
    <t>钟益华</t>
  </si>
  <si>
    <t>周腊菊</t>
  </si>
  <si>
    <t>肖玉</t>
  </si>
  <si>
    <t>养殖</t>
  </si>
  <si>
    <t>谢友清</t>
  </si>
  <si>
    <t>大桥村</t>
  </si>
  <si>
    <t>刘际望</t>
  </si>
  <si>
    <t>2024-10-31</t>
  </si>
  <si>
    <t>2025-10-31</t>
  </si>
  <si>
    <t>米桥珍</t>
  </si>
  <si>
    <t>2024-11-27</t>
  </si>
  <si>
    <t>2025-11-27</t>
  </si>
  <si>
    <t>向来英</t>
  </si>
  <si>
    <t>2024-08-19</t>
  </si>
  <si>
    <t>2025-08-19</t>
  </si>
  <si>
    <t>罗寅寅</t>
  </si>
  <si>
    <t>2024-12-19</t>
  </si>
  <si>
    <t>2025-12-19</t>
  </si>
  <si>
    <t>王杰</t>
  </si>
  <si>
    <t>龚代均</t>
  </si>
  <si>
    <t>2023-10-24</t>
  </si>
  <si>
    <t>2025-10-24</t>
  </si>
  <si>
    <t>贾兴友</t>
  </si>
  <si>
    <t>2024-11-07</t>
  </si>
  <si>
    <t>2025-11-07</t>
  </si>
  <si>
    <t>二龙村</t>
  </si>
  <si>
    <t>李玉宝</t>
  </si>
  <si>
    <t>2024-07-15</t>
  </si>
  <si>
    <t>2025-07-14</t>
  </si>
  <si>
    <t>杜宗来</t>
  </si>
  <si>
    <t>2024-11-21</t>
  </si>
  <si>
    <t>2025-11-21</t>
  </si>
  <si>
    <t>李福秀</t>
  </si>
  <si>
    <t>2024-06-25</t>
  </si>
  <si>
    <t>2025-06-24</t>
  </si>
  <si>
    <t>郑之田</t>
  </si>
  <si>
    <t>2024-11-05</t>
  </si>
  <si>
    <t>2025-11-04</t>
  </si>
  <si>
    <t>郑春文</t>
  </si>
  <si>
    <t>2024-09-12</t>
  </si>
  <si>
    <t>2025-09-11</t>
  </si>
  <si>
    <t>杜华云</t>
  </si>
  <si>
    <t>2024-09-04</t>
  </si>
  <si>
    <t>2025-09-03</t>
  </si>
  <si>
    <t>朱晓娟</t>
  </si>
  <si>
    <t>2024-08-30</t>
  </si>
  <si>
    <t>2025-08-29</t>
  </si>
  <si>
    <t>李作海</t>
  </si>
  <si>
    <t>2024-08-07</t>
  </si>
  <si>
    <t>2025-08-07</t>
  </si>
  <si>
    <t>刘美华</t>
  </si>
  <si>
    <t>2024-09-30</t>
  </si>
  <si>
    <t>2025-09-29</t>
  </si>
  <si>
    <t>杜昌海</t>
  </si>
  <si>
    <t>2024-09-26</t>
  </si>
  <si>
    <t>2025-09-25</t>
  </si>
  <si>
    <t>李作宏</t>
  </si>
  <si>
    <t>2024-09-21</t>
  </si>
  <si>
    <t>2025-09-20</t>
  </si>
  <si>
    <t>柑子园村</t>
  </si>
  <si>
    <t>刘克娥</t>
  </si>
  <si>
    <t>邹兴望</t>
  </si>
  <si>
    <t>2025-09-26</t>
  </si>
  <si>
    <t>林礼猫</t>
  </si>
  <si>
    <t>2024-09-25</t>
  </si>
  <si>
    <t>火马冲村</t>
  </si>
  <si>
    <t>张仁四</t>
  </si>
  <si>
    <t>2024-10-25</t>
  </si>
  <si>
    <t>2025-10-25</t>
  </si>
  <si>
    <t>唐琼</t>
  </si>
  <si>
    <t>2024-06-26</t>
  </si>
  <si>
    <t>2025-06-26</t>
  </si>
  <si>
    <t>郑茂胜</t>
  </si>
  <si>
    <t>2025-07-15</t>
  </si>
  <si>
    <t>李道红</t>
  </si>
  <si>
    <t>2025-06-25</t>
  </si>
  <si>
    <t>郑芝堂</t>
  </si>
  <si>
    <t>2024-10-24</t>
  </si>
  <si>
    <t>张小妹</t>
  </si>
  <si>
    <t>2023-10-19</t>
  </si>
  <si>
    <t>2025-10-19</t>
  </si>
  <si>
    <t>李龙妹</t>
  </si>
  <si>
    <t>2024-11-20</t>
  </si>
  <si>
    <t>2025-11-18</t>
  </si>
  <si>
    <t>毛昌捡</t>
  </si>
  <si>
    <t>2023-10-16</t>
  </si>
  <si>
    <t>2025-10-16</t>
  </si>
  <si>
    <t>张青松</t>
  </si>
  <si>
    <t>2023-10-27</t>
  </si>
  <si>
    <t>2025-10-27</t>
  </si>
  <si>
    <t>蔡桂花</t>
  </si>
  <si>
    <t>2023-10-22</t>
  </si>
  <si>
    <t>2025-10-22</t>
  </si>
  <si>
    <t>杨圣有</t>
  </si>
  <si>
    <t>2024-09-18</t>
  </si>
  <si>
    <t>2025-09-17</t>
  </si>
  <si>
    <t>兰家湾村</t>
  </si>
  <si>
    <t>郑芝标</t>
  </si>
  <si>
    <t>2025-09-21</t>
  </si>
  <si>
    <t>郑下云</t>
  </si>
  <si>
    <t>凉水井村</t>
  </si>
  <si>
    <t>余学胜</t>
  </si>
  <si>
    <t>欧道伟</t>
  </si>
  <si>
    <t>2024-10-27</t>
  </si>
  <si>
    <t>刘帝良</t>
  </si>
  <si>
    <t>2024-09-20</t>
  </si>
  <si>
    <t>罗家湾村</t>
  </si>
  <si>
    <t>向有林</t>
  </si>
  <si>
    <t>2023-10-25</t>
  </si>
  <si>
    <t>向宗球</t>
  </si>
  <si>
    <t>2024-10-06</t>
  </si>
  <si>
    <t>2025-10-06</t>
  </si>
  <si>
    <t>陈仕超</t>
  </si>
  <si>
    <t>2024-09-14</t>
  </si>
  <si>
    <t>2025-09-13</t>
  </si>
  <si>
    <t>罗亲波</t>
  </si>
  <si>
    <t>2024-09-11</t>
  </si>
  <si>
    <t>2025-09-10</t>
  </si>
  <si>
    <t>郑玉兰</t>
  </si>
  <si>
    <t>陈建</t>
  </si>
  <si>
    <t>廖昌鸿</t>
  </si>
  <si>
    <t>2024-08-26</t>
  </si>
  <si>
    <t>2025-08-26</t>
  </si>
  <si>
    <t>陈仕林</t>
  </si>
  <si>
    <t>沙堆村</t>
  </si>
  <si>
    <t>孙家军</t>
  </si>
  <si>
    <t>2024-10-28</t>
  </si>
  <si>
    <t>2025-10-28</t>
  </si>
  <si>
    <t>万致富</t>
  </si>
  <si>
    <t>麻立新</t>
  </si>
  <si>
    <t>2024-12-06</t>
  </si>
  <si>
    <t>2025-12-05</t>
  </si>
  <si>
    <t>张富新</t>
  </si>
  <si>
    <t>2024-09-09</t>
  </si>
  <si>
    <t>2025-09-09</t>
  </si>
  <si>
    <t>孙家贵</t>
  </si>
  <si>
    <t>2023-11-15</t>
  </si>
  <si>
    <t>2024-11-15</t>
  </si>
  <si>
    <t>傅强</t>
  </si>
  <si>
    <t>2024-10-16</t>
  </si>
  <si>
    <t>余志伟</t>
  </si>
  <si>
    <t>2024-09-27</t>
  </si>
  <si>
    <t>2025-09-27</t>
  </si>
  <si>
    <t>江八妹</t>
  </si>
  <si>
    <t>2024-09-24</t>
  </si>
  <si>
    <t>2025-09-24</t>
  </si>
  <si>
    <t>万兴团</t>
  </si>
  <si>
    <t>2024-09-23</t>
  </si>
  <si>
    <t>2025-09-23</t>
  </si>
  <si>
    <t>山塘驿村</t>
  </si>
  <si>
    <t>蔡民</t>
  </si>
  <si>
    <t>2024-08-09</t>
  </si>
  <si>
    <t>2026-08-09</t>
  </si>
  <si>
    <t>麻龙安</t>
  </si>
  <si>
    <t>童显文</t>
  </si>
  <si>
    <t>山岳坡村</t>
  </si>
  <si>
    <t>李承伍</t>
  </si>
  <si>
    <t>2025-11-26</t>
  </si>
  <si>
    <t>桃花坪村</t>
  </si>
  <si>
    <t>刘菊花</t>
  </si>
  <si>
    <t>李玉珍</t>
  </si>
  <si>
    <t>万寿村</t>
  </si>
  <si>
    <t>刘本喜</t>
  </si>
  <si>
    <t>2023-10-18</t>
  </si>
  <si>
    <t>2025-10-18</t>
  </si>
  <si>
    <t>李宣勤</t>
  </si>
  <si>
    <t>林菊秀</t>
  </si>
  <si>
    <t>2024-08-21</t>
  </si>
  <si>
    <t>2025-08-21</t>
  </si>
  <si>
    <t>兴隆村</t>
  </si>
  <si>
    <t>唐丁好</t>
  </si>
  <si>
    <t>2024-11-19</t>
  </si>
  <si>
    <t>2025-11-19</t>
  </si>
  <si>
    <t>唐光望</t>
  </si>
  <si>
    <t>唐光冯</t>
  </si>
  <si>
    <t>2024-09-13</t>
  </si>
  <si>
    <t>2025-09-12</t>
  </si>
  <si>
    <t>燕子洞村</t>
  </si>
  <si>
    <t>廖四妹</t>
  </si>
  <si>
    <t>张米英</t>
  </si>
  <si>
    <t>唐四妹</t>
  </si>
  <si>
    <t>廖昌林</t>
  </si>
  <si>
    <t>余学良</t>
  </si>
  <si>
    <t>锦滨村</t>
  </si>
  <si>
    <t>熊圣欢</t>
  </si>
  <si>
    <t>农业生产</t>
  </si>
  <si>
    <t>木路口村</t>
  </si>
  <si>
    <t>唐早秀</t>
  </si>
  <si>
    <t>2025-09-22</t>
  </si>
  <si>
    <t>瞿喜英</t>
  </si>
  <si>
    <t>阳安平</t>
  </si>
  <si>
    <t>朱俭妹</t>
  </si>
  <si>
    <t>石碧村</t>
  </si>
  <si>
    <t>孙叙文</t>
  </si>
  <si>
    <t>2024-08-15</t>
  </si>
  <si>
    <t>2025-08-14</t>
  </si>
  <si>
    <t>田家垅村</t>
  </si>
  <si>
    <t>赵超</t>
  </si>
  <si>
    <t>杨求英</t>
  </si>
  <si>
    <t>2024-09-19</t>
  </si>
  <si>
    <t>2025-09-18</t>
  </si>
  <si>
    <t>张小红</t>
  </si>
  <si>
    <t>2024-09-10</t>
  </si>
  <si>
    <t>杨远明</t>
  </si>
  <si>
    <t>2024-01-04</t>
  </si>
  <si>
    <t>2025-01-03</t>
  </si>
  <si>
    <t>田圣永</t>
  </si>
  <si>
    <t>晓滩村</t>
  </si>
  <si>
    <t>黄永贵</t>
  </si>
  <si>
    <t>岩地村</t>
  </si>
  <si>
    <t>唐华</t>
  </si>
  <si>
    <t>陈秀全</t>
  </si>
  <si>
    <t>杨擘城</t>
  </si>
  <si>
    <t>杨家湾村</t>
  </si>
  <si>
    <t>杨欢儿</t>
  </si>
  <si>
    <t>2024-10-07</t>
  </si>
  <si>
    <t>2025-10-07</t>
  </si>
  <si>
    <t>钟家人村</t>
  </si>
  <si>
    <t>钟世来</t>
  </si>
  <si>
    <t>2025-08-25</t>
  </si>
  <si>
    <t>钟洪芳</t>
  </si>
  <si>
    <t>唐桂珍</t>
  </si>
  <si>
    <t>周家湾村</t>
  </si>
  <si>
    <t>周国辉</t>
  </si>
  <si>
    <t>紫金山村</t>
  </si>
  <si>
    <t>陈秀刚</t>
  </si>
  <si>
    <t>2024-11-16</t>
  </si>
  <si>
    <t>2025-11-16</t>
  </si>
  <si>
    <t>陈秀明</t>
  </si>
  <si>
    <t>金智满</t>
  </si>
  <si>
    <t>金启成</t>
  </si>
  <si>
    <t>安坪村</t>
  </si>
  <si>
    <t>潘望妹</t>
  </si>
  <si>
    <t>种植养殖</t>
  </si>
  <si>
    <t>谢章</t>
  </si>
  <si>
    <t>刘来发</t>
  </si>
  <si>
    <t>王学荣</t>
  </si>
  <si>
    <t>黄忠</t>
  </si>
  <si>
    <t>刘迟发</t>
  </si>
  <si>
    <t>罗宗师</t>
  </si>
  <si>
    <t>刘芬芬</t>
  </si>
  <si>
    <t>石马湾村</t>
  </si>
  <si>
    <t>罗祖喜</t>
  </si>
  <si>
    <t>曾家坪村</t>
  </si>
  <si>
    <t>曾祥杰</t>
  </si>
  <si>
    <t>向兰秀</t>
  </si>
  <si>
    <t>钟广西</t>
  </si>
  <si>
    <t>钟广玉</t>
  </si>
  <si>
    <t>钟满喜</t>
  </si>
  <si>
    <t>夏玉银</t>
  </si>
  <si>
    <t>黄梅华</t>
  </si>
  <si>
    <t>龚满英</t>
  </si>
  <si>
    <t>东冲湾村</t>
  </si>
  <si>
    <t>黄生福</t>
  </si>
  <si>
    <t>赵明华</t>
  </si>
  <si>
    <t>余春梅</t>
  </si>
  <si>
    <t>红敏村</t>
  </si>
  <si>
    <t>黄群</t>
  </si>
  <si>
    <t>包敦佳</t>
  </si>
  <si>
    <t>肖昌文</t>
  </si>
  <si>
    <t>艾兰秀</t>
  </si>
  <si>
    <t>孙茂林</t>
  </si>
  <si>
    <t>郑建凤</t>
  </si>
  <si>
    <t>郑云连</t>
  </si>
  <si>
    <t>裴望珍</t>
  </si>
  <si>
    <t>王自立</t>
  </si>
  <si>
    <t>湄河湾村</t>
  </si>
  <si>
    <t>郑财</t>
  </si>
  <si>
    <t>鸡鸣溪村</t>
  </si>
  <si>
    <t>王光亮</t>
  </si>
  <si>
    <t>钟吉改</t>
  </si>
  <si>
    <t>龚进良</t>
  </si>
  <si>
    <t>杨昌晚</t>
  </si>
  <si>
    <t>周福亮</t>
  </si>
  <si>
    <t>向玉欢</t>
  </si>
  <si>
    <t>杨昌胜</t>
  </si>
  <si>
    <t>杨昌文</t>
  </si>
  <si>
    <t>余先喜</t>
  </si>
  <si>
    <t>谢开来</t>
  </si>
  <si>
    <t>刘银花</t>
  </si>
  <si>
    <t>向玉来</t>
  </si>
  <si>
    <t>蒋家坪村</t>
  </si>
  <si>
    <t>钟生好</t>
  </si>
  <si>
    <t>包太钰</t>
  </si>
  <si>
    <t>九岩坪村</t>
  </si>
  <si>
    <t>张显德</t>
  </si>
  <si>
    <t>张显良</t>
  </si>
  <si>
    <t>郑云才</t>
  </si>
  <si>
    <t>蛮田垅村</t>
  </si>
  <si>
    <t>向宽方</t>
  </si>
  <si>
    <t>向昌华</t>
  </si>
  <si>
    <t>向昌平</t>
  </si>
  <si>
    <t>田玉华</t>
  </si>
  <si>
    <t>陈海燕</t>
  </si>
  <si>
    <t>陈六梅</t>
  </si>
  <si>
    <t>猫儿溪村</t>
  </si>
  <si>
    <t>余绍福</t>
  </si>
  <si>
    <t>向玉海</t>
  </si>
  <si>
    <t>深冲湾村</t>
  </si>
  <si>
    <t>张有秀</t>
  </si>
  <si>
    <t>周勤</t>
  </si>
  <si>
    <t>段于满</t>
  </si>
  <si>
    <t>谢玲娥</t>
  </si>
  <si>
    <t>李作武</t>
  </si>
  <si>
    <t>刘圣权</t>
  </si>
  <si>
    <t>杨寸凤</t>
  </si>
  <si>
    <t>余学勇</t>
  </si>
  <si>
    <t>桐榆林村</t>
  </si>
  <si>
    <t>余庆忠</t>
  </si>
  <si>
    <t>米先山</t>
  </si>
  <si>
    <t>余善关</t>
  </si>
  <si>
    <t>余庆晚</t>
  </si>
  <si>
    <t>余庆少</t>
  </si>
  <si>
    <t>余胜</t>
  </si>
  <si>
    <t>谭福珍</t>
  </si>
  <si>
    <t>余致田</t>
  </si>
  <si>
    <t>米家海</t>
  </si>
  <si>
    <t>翁鸡坪村</t>
  </si>
  <si>
    <t>艾建生</t>
  </si>
  <si>
    <t>艾斌</t>
  </si>
  <si>
    <t>艾世晚</t>
  </si>
  <si>
    <t>陈宏文</t>
  </si>
  <si>
    <t>辛木湾村</t>
  </si>
  <si>
    <t>刘钦东</t>
  </si>
  <si>
    <t>刘小龙</t>
  </si>
  <si>
    <t>龚红妹</t>
  </si>
  <si>
    <t>阳六妹</t>
  </si>
  <si>
    <t>刘山海</t>
  </si>
  <si>
    <t>刘绍秋</t>
  </si>
  <si>
    <t>刘兴</t>
  </si>
  <si>
    <t>迎龙村</t>
  </si>
  <si>
    <t>米秀娥</t>
  </si>
  <si>
    <t>杨永兴</t>
  </si>
  <si>
    <t>八家塘村</t>
  </si>
  <si>
    <t>张必贵</t>
  </si>
  <si>
    <t>种养殖</t>
  </si>
  <si>
    <t>张小平</t>
  </si>
  <si>
    <t>米庆喜</t>
  </si>
  <si>
    <t>阳方友</t>
  </si>
  <si>
    <t>杨建霞</t>
  </si>
  <si>
    <t>张玉寸</t>
  </si>
  <si>
    <t>童达欢</t>
  </si>
  <si>
    <t>唐长禄</t>
  </si>
  <si>
    <t>倒泭村</t>
  </si>
  <si>
    <t>张高祥</t>
  </si>
  <si>
    <t>张高其</t>
  </si>
  <si>
    <t>万小云</t>
  </si>
  <si>
    <t>唐玉石</t>
  </si>
  <si>
    <t>葛藤溪村</t>
  </si>
  <si>
    <t>朱婷婷</t>
  </si>
  <si>
    <t>龙成友</t>
  </si>
  <si>
    <t>杨圣金</t>
  </si>
  <si>
    <t>田子玉</t>
  </si>
  <si>
    <t>谭子瓦</t>
  </si>
  <si>
    <t>龚家湾村</t>
  </si>
  <si>
    <t>龚小平</t>
  </si>
  <si>
    <t>来坪村</t>
  </si>
  <si>
    <t>刘明好</t>
  </si>
  <si>
    <t>朱有寸</t>
  </si>
  <si>
    <t>谢四华</t>
  </si>
  <si>
    <t>张思思</t>
  </si>
  <si>
    <t>熊爱寸</t>
  </si>
  <si>
    <t>刘明告</t>
  </si>
  <si>
    <t>肖金玉</t>
  </si>
  <si>
    <t>余二妹</t>
  </si>
  <si>
    <t>金秀玉</t>
  </si>
  <si>
    <t>木洲村</t>
  </si>
  <si>
    <t>曾金仙</t>
  </si>
  <si>
    <t>欧阳补儿</t>
  </si>
  <si>
    <t>荞子湾村</t>
  </si>
  <si>
    <t>匡彩霞</t>
  </si>
  <si>
    <t>方代伟</t>
  </si>
  <si>
    <t>李永忠</t>
  </si>
  <si>
    <t>邓婷婷</t>
  </si>
  <si>
    <t>刘四英</t>
  </si>
  <si>
    <t>万家垴村</t>
  </si>
  <si>
    <t>万力</t>
  </si>
  <si>
    <t>佂溪口村</t>
  </si>
  <si>
    <t>杨大莲</t>
  </si>
  <si>
    <t>坳门村</t>
  </si>
  <si>
    <t>黄明秀</t>
  </si>
  <si>
    <t>黄生岩</t>
  </si>
  <si>
    <t>黄始武</t>
  </si>
  <si>
    <t>谢正杰</t>
  </si>
  <si>
    <t>张德和</t>
  </si>
  <si>
    <t>谢正强</t>
  </si>
  <si>
    <t>邓家湾村</t>
  </si>
  <si>
    <t>金启和</t>
  </si>
  <si>
    <t>丁仁快</t>
  </si>
  <si>
    <t>谢鸿</t>
  </si>
  <si>
    <t>丁绪友</t>
  </si>
  <si>
    <t>米菊珍</t>
  </si>
  <si>
    <t>椒坪溪村</t>
  </si>
  <si>
    <t>李代伟</t>
  </si>
  <si>
    <t>李永望</t>
  </si>
  <si>
    <t>文启靠</t>
  </si>
  <si>
    <t>杨昌顺</t>
  </si>
  <si>
    <t>杨自华</t>
  </si>
  <si>
    <t>谭世云</t>
  </si>
  <si>
    <t>李会全</t>
  </si>
  <si>
    <t>李代芳</t>
  </si>
  <si>
    <t>罗平好</t>
  </si>
  <si>
    <t>思蒙村</t>
  </si>
  <si>
    <t>谢伯喜</t>
  </si>
  <si>
    <t>江兰兰</t>
  </si>
  <si>
    <t>伍家湾村</t>
  </si>
  <si>
    <t>崔世斌</t>
  </si>
  <si>
    <t>谢留华</t>
  </si>
  <si>
    <t>谢伯强</t>
  </si>
  <si>
    <t>伍将</t>
  </si>
  <si>
    <t>斋家塘村</t>
  </si>
  <si>
    <t>邹汝田</t>
  </si>
  <si>
    <t>石洪怪</t>
  </si>
  <si>
    <t>邹本刚</t>
  </si>
  <si>
    <t>李丛珍</t>
  </si>
  <si>
    <t>蔡兴旺</t>
  </si>
  <si>
    <t>柏林村</t>
  </si>
  <si>
    <t>朱成松</t>
  </si>
  <si>
    <t>种养</t>
  </si>
  <si>
    <t>谢正保</t>
  </si>
  <si>
    <t>谢成武</t>
  </si>
  <si>
    <t>谢伯革</t>
  </si>
  <si>
    <t>朱满喜</t>
  </si>
  <si>
    <t>朱行旺</t>
  </si>
  <si>
    <t>朱行良</t>
  </si>
  <si>
    <t>谢来香</t>
  </si>
  <si>
    <t>朱秋香</t>
  </si>
  <si>
    <t>谢志勇</t>
  </si>
  <si>
    <t>2025-11-05</t>
  </si>
  <si>
    <t>马路坪村</t>
  </si>
  <si>
    <t>张文军</t>
  </si>
  <si>
    <t>刘保成</t>
  </si>
  <si>
    <t>谭正伟</t>
  </si>
  <si>
    <t>石牌村</t>
  </si>
  <si>
    <t>邓光彩</t>
  </si>
  <si>
    <t>马强</t>
  </si>
  <si>
    <t>2024-03-12</t>
  </si>
  <si>
    <t>2025-03-12</t>
  </si>
  <si>
    <t>薛文利</t>
  </si>
  <si>
    <t>邓光华</t>
  </si>
  <si>
    <t>张建华</t>
  </si>
  <si>
    <t>谢冬梅</t>
  </si>
  <si>
    <t>覃家塘村</t>
  </si>
  <si>
    <t>覃玉群</t>
  </si>
  <si>
    <t>廖元田</t>
  </si>
  <si>
    <t>唐昌福</t>
  </si>
  <si>
    <t>覃满早</t>
  </si>
  <si>
    <t>谢小兰</t>
  </si>
  <si>
    <t>南庄坪村</t>
  </si>
  <si>
    <t>唐永陆</t>
  </si>
  <si>
    <t>刘自群</t>
  </si>
  <si>
    <t>刘小梅</t>
  </si>
  <si>
    <t>2024-10-11</t>
  </si>
  <si>
    <t>2025-10-11</t>
  </si>
  <si>
    <t>杉林村</t>
  </si>
  <si>
    <t>熊自连</t>
  </si>
  <si>
    <t>熊自海</t>
  </si>
  <si>
    <t>欧家太</t>
  </si>
  <si>
    <t>王永刚</t>
  </si>
  <si>
    <t>李桂花</t>
  </si>
  <si>
    <t>陈仕建</t>
  </si>
  <si>
    <t>欧道雷</t>
  </si>
  <si>
    <t>欧振华</t>
  </si>
  <si>
    <t>欧廷忠</t>
  </si>
  <si>
    <t>欧道得</t>
  </si>
  <si>
    <t>长坡新村</t>
  </si>
  <si>
    <t>魏成富</t>
  </si>
  <si>
    <t>姚小马</t>
  </si>
  <si>
    <t>谢伯来</t>
  </si>
  <si>
    <t>朱晓群</t>
  </si>
  <si>
    <t>20223/10/9</t>
  </si>
  <si>
    <t>张满</t>
  </si>
  <si>
    <t>2025-11-15</t>
  </si>
  <si>
    <t>杨溪村</t>
  </si>
  <si>
    <t>黄民亮</t>
  </si>
  <si>
    <t>黄宝望</t>
  </si>
  <si>
    <t>黄大钦</t>
  </si>
  <si>
    <t>黄中荣</t>
  </si>
  <si>
    <t>黄三喜</t>
  </si>
  <si>
    <t>黄君</t>
  </si>
  <si>
    <t>黄民喜</t>
  </si>
  <si>
    <t>黄始友</t>
  </si>
  <si>
    <t>黄保有</t>
  </si>
  <si>
    <t>麻春仙</t>
  </si>
  <si>
    <t>桥湾村</t>
  </si>
  <si>
    <t>李有华</t>
  </si>
  <si>
    <t>谢伍妹</t>
  </si>
  <si>
    <t>杨松青</t>
  </si>
  <si>
    <t>麻田村</t>
  </si>
  <si>
    <t>米仁军</t>
  </si>
  <si>
    <t>杨兴家</t>
  </si>
  <si>
    <t>朱文濮</t>
  </si>
  <si>
    <t>瞿洪代</t>
  </si>
  <si>
    <t>三甲塘村</t>
  </si>
  <si>
    <t>唐先建</t>
  </si>
  <si>
    <t>唐先强</t>
  </si>
  <si>
    <t>报木洞村</t>
  </si>
  <si>
    <t>李光友</t>
  </si>
  <si>
    <t>李林</t>
  </si>
  <si>
    <t>王成兴</t>
  </si>
  <si>
    <t>覃友爱</t>
  </si>
  <si>
    <t>李刚</t>
  </si>
  <si>
    <t>余巧珍</t>
  </si>
  <si>
    <t>2024-04-08</t>
  </si>
  <si>
    <t>2025-04-07</t>
  </si>
  <si>
    <t>李承树</t>
  </si>
  <si>
    <t>李有良</t>
  </si>
  <si>
    <t>宋秋香</t>
  </si>
  <si>
    <t>李勇君</t>
  </si>
  <si>
    <t>李成朋</t>
  </si>
  <si>
    <t>蛇形村</t>
  </si>
  <si>
    <t>谢九园</t>
  </si>
  <si>
    <t>2024-02-19</t>
  </si>
  <si>
    <t>2025-02-19</t>
  </si>
  <si>
    <t>刘成瑶</t>
  </si>
  <si>
    <t>刘明恩</t>
  </si>
  <si>
    <t>王天银</t>
  </si>
  <si>
    <t>双桥村</t>
  </si>
  <si>
    <t>王望保</t>
  </si>
  <si>
    <t>雷传国</t>
  </si>
  <si>
    <t>余怀</t>
  </si>
  <si>
    <t>唐学好</t>
  </si>
  <si>
    <t>胡怜</t>
  </si>
  <si>
    <t>朱敬祥</t>
  </si>
  <si>
    <t>余致旺</t>
  </si>
  <si>
    <t>王锡元</t>
  </si>
  <si>
    <t>朱娥凤</t>
  </si>
  <si>
    <t>余绍红</t>
  </si>
  <si>
    <t>西庄坪村</t>
  </si>
  <si>
    <t>欧有爱</t>
  </si>
  <si>
    <t>沈召辉</t>
  </si>
  <si>
    <t>米仁齐</t>
  </si>
  <si>
    <t>王九香</t>
  </si>
  <si>
    <t>陈芳芳</t>
  </si>
  <si>
    <t>黄陆英</t>
  </si>
  <si>
    <t>鲁梦红</t>
  </si>
  <si>
    <t>王迟英</t>
  </si>
  <si>
    <t>沈先凤</t>
  </si>
  <si>
    <t>刘桂花</t>
  </si>
  <si>
    <t>王明会</t>
  </si>
  <si>
    <t>园家坪村</t>
  </si>
  <si>
    <t>熊梅香</t>
  </si>
  <si>
    <t>园家坪</t>
  </si>
  <si>
    <t>唐守军</t>
  </si>
  <si>
    <t>柞溪村</t>
  </si>
  <si>
    <t>黄喜英</t>
  </si>
  <si>
    <t>王自发</t>
  </si>
  <si>
    <t>岩桥垄</t>
  </si>
  <si>
    <t>刘寸香</t>
  </si>
  <si>
    <t>土地坳</t>
  </si>
  <si>
    <t>张世美</t>
  </si>
  <si>
    <t>杨昌银</t>
  </si>
  <si>
    <t>杨家坪村</t>
  </si>
  <si>
    <t>胡荣娥</t>
  </si>
  <si>
    <t>陈秀华</t>
  </si>
  <si>
    <t>余桃芳</t>
  </si>
  <si>
    <t>刘小兰</t>
  </si>
  <si>
    <t>杨龙村</t>
  </si>
  <si>
    <t>郑冬</t>
  </si>
  <si>
    <t>杨昌各</t>
  </si>
  <si>
    <t>陈小燕</t>
  </si>
  <si>
    <t>李世全</t>
  </si>
  <si>
    <t>湘子坡村</t>
  </si>
  <si>
    <t>刘圣文</t>
  </si>
  <si>
    <t>李家湾村</t>
  </si>
  <si>
    <t>大洑潭村</t>
  </si>
  <si>
    <t>麻玉姣</t>
  </si>
  <si>
    <t>张小华</t>
  </si>
  <si>
    <t>舒文义</t>
  </si>
  <si>
    <t>向桂芝</t>
  </si>
  <si>
    <t>李辉</t>
  </si>
  <si>
    <t>艾小群</t>
  </si>
  <si>
    <t>张昌化</t>
  </si>
  <si>
    <t>大坪村</t>
  </si>
  <si>
    <t>薛祖核</t>
  </si>
  <si>
    <t>薛欢秀</t>
  </si>
  <si>
    <t>肖典舜</t>
  </si>
  <si>
    <t>薛德海</t>
  </si>
  <si>
    <t>薛玉标</t>
  </si>
  <si>
    <t>颜晓文</t>
  </si>
  <si>
    <t>贺显升</t>
  </si>
  <si>
    <t>张明话</t>
  </si>
  <si>
    <t>莫玉秀</t>
  </si>
  <si>
    <t>罗贤飞</t>
  </si>
  <si>
    <t>周英</t>
  </si>
  <si>
    <t>锦岩村</t>
  </si>
  <si>
    <t>胡七妹</t>
  </si>
  <si>
    <t>舒丽英</t>
  </si>
  <si>
    <t>田兴伟</t>
  </si>
  <si>
    <t>秦贤芬</t>
  </si>
  <si>
    <t>米君</t>
  </si>
  <si>
    <t>陆家湾村</t>
  </si>
  <si>
    <t>姚元红</t>
  </si>
  <si>
    <t>张文双</t>
  </si>
  <si>
    <t>曾梅芳</t>
  </si>
  <si>
    <t>田林风</t>
  </si>
  <si>
    <t>石爱秀</t>
  </si>
  <si>
    <t>宋兴辉</t>
  </si>
  <si>
    <t>桑木桥村</t>
  </si>
  <si>
    <t>杨桂珍</t>
  </si>
  <si>
    <t>徐菁良</t>
  </si>
  <si>
    <t>沙坪村</t>
  </si>
  <si>
    <t>李圣海</t>
  </si>
  <si>
    <t>薛昌喜</t>
  </si>
  <si>
    <t>桐湾溪村</t>
  </si>
  <si>
    <t>张碧仁</t>
  </si>
  <si>
    <t>曾微友</t>
  </si>
  <si>
    <t>王家坪村</t>
  </si>
  <si>
    <t>胡国焕</t>
  </si>
  <si>
    <t>柴义亮</t>
  </si>
  <si>
    <t>陈兆飞</t>
  </si>
  <si>
    <t>陈大财</t>
  </si>
  <si>
    <t>陈忠良</t>
  </si>
  <si>
    <t>陈兆清</t>
  </si>
  <si>
    <t>李太山</t>
  </si>
  <si>
    <t>石海娥</t>
  </si>
  <si>
    <t>杨兴金</t>
  </si>
  <si>
    <t>刘明敬</t>
  </si>
  <si>
    <t>颜家人村</t>
  </si>
  <si>
    <t>薛祖兴</t>
  </si>
  <si>
    <t>周长城</t>
  </si>
  <si>
    <t>谢松军</t>
  </si>
  <si>
    <t>谢久明</t>
  </si>
  <si>
    <t>谢成云</t>
  </si>
  <si>
    <t>向才金</t>
  </si>
  <si>
    <t>周晓勇</t>
  </si>
  <si>
    <t>颜家宝</t>
  </si>
  <si>
    <t>颜家申</t>
  </si>
  <si>
    <t>谢德四</t>
  </si>
  <si>
    <t>长冲村</t>
  </si>
  <si>
    <t>魏继晓</t>
  </si>
  <si>
    <t>陈仕贵</t>
  </si>
  <si>
    <t>米庆平</t>
  </si>
  <si>
    <t>熊七田</t>
  </si>
  <si>
    <t>周家人村</t>
  </si>
  <si>
    <t>周家好</t>
  </si>
  <si>
    <t>周自云</t>
  </si>
  <si>
    <t>肖晓海</t>
  </si>
  <si>
    <t>周文</t>
  </si>
  <si>
    <t>肖崇喜</t>
  </si>
  <si>
    <t>肖芳</t>
  </si>
  <si>
    <t>周安华</t>
  </si>
  <si>
    <t>周轩</t>
  </si>
  <si>
    <t>颜喜明</t>
  </si>
  <si>
    <t>周安栋</t>
  </si>
  <si>
    <t>肖崇望</t>
  </si>
  <si>
    <t>肖诗青</t>
  </si>
  <si>
    <t>后塘瑶族乡二塘1</t>
  </si>
  <si>
    <t>石必兰</t>
  </si>
  <si>
    <t>2025-03-22</t>
  </si>
  <si>
    <t>后塘瑶族乡前塘20</t>
  </si>
  <si>
    <t>舒小芳</t>
  </si>
  <si>
    <t>2023-12-23</t>
  </si>
  <si>
    <t>2024-12-23</t>
  </si>
  <si>
    <t>后塘瑶族乡漩湾3</t>
  </si>
  <si>
    <t>涂德荣</t>
  </si>
  <si>
    <t>2023-12-27</t>
  </si>
  <si>
    <t>2024-12-27</t>
  </si>
  <si>
    <t>后塘瑶族乡莲花</t>
  </si>
  <si>
    <t>石渊财</t>
  </si>
  <si>
    <t>2024-02-15</t>
  </si>
  <si>
    <t>2025-02-15</t>
  </si>
  <si>
    <t>后塘瑶族乡六里5</t>
  </si>
  <si>
    <t>舒远象</t>
  </si>
  <si>
    <t>2024-05-22</t>
  </si>
  <si>
    <t>2025-05-22</t>
  </si>
  <si>
    <t>后塘瑶族乡莲花11</t>
  </si>
  <si>
    <t>赵祖简</t>
  </si>
  <si>
    <t>后塘乡六里村</t>
  </si>
  <si>
    <t>舒和平</t>
  </si>
  <si>
    <t>后唐乡松来村10组</t>
  </si>
  <si>
    <t>舒孝远</t>
  </si>
  <si>
    <t>2025-09-19</t>
  </si>
  <si>
    <t>后塘瑶族乡岩门村8组</t>
  </si>
  <si>
    <t>舒象群</t>
  </si>
  <si>
    <t>后塘瑶族乡岩门村二组</t>
  </si>
  <si>
    <t>舒远长</t>
  </si>
  <si>
    <t>后塘瑶族乡岩门村三组</t>
  </si>
  <si>
    <t>舒大安</t>
  </si>
  <si>
    <t>后塘瑶族乡岩门村七组</t>
  </si>
  <si>
    <t>舒福秋</t>
  </si>
  <si>
    <t>后塘瑶族乡岩门村四组</t>
  </si>
  <si>
    <t>陈小兰</t>
  </si>
  <si>
    <t>后塘瑶族乡金桥村一组</t>
  </si>
  <si>
    <t>叶彩华</t>
  </si>
  <si>
    <t>后塘瑶族乡漩湾村二组</t>
  </si>
  <si>
    <t>舒远福</t>
  </si>
  <si>
    <t>2025-09-04</t>
  </si>
  <si>
    <t>后塘瑶族乡茶园坪9</t>
  </si>
  <si>
    <t>杨小梅</t>
  </si>
  <si>
    <t>后塘瑶族乡茶园坪8</t>
  </si>
  <si>
    <t>涂俐双</t>
  </si>
  <si>
    <t>2024-09-28</t>
  </si>
  <si>
    <t>2025-09-28</t>
  </si>
  <si>
    <t>后塘瑶族乡丹山2</t>
  </si>
  <si>
    <t>叶明厚</t>
  </si>
  <si>
    <t>叶传军</t>
  </si>
  <si>
    <t>后塘瑶族乡莲花13</t>
  </si>
  <si>
    <t>宋克满</t>
  </si>
  <si>
    <t>后塘瑶族乡茶园坪7</t>
  </si>
  <si>
    <t>石修贵</t>
  </si>
  <si>
    <t>2024-10-15</t>
  </si>
  <si>
    <t>2025-10-15</t>
  </si>
  <si>
    <t>后塘瑶族乡前塘村十四组</t>
  </si>
  <si>
    <t>舒象平</t>
  </si>
  <si>
    <t>2024-10-17</t>
  </si>
  <si>
    <t>2025-10-17</t>
  </si>
  <si>
    <t>后塘瑶族乡前塘村十二组</t>
  </si>
  <si>
    <t>宋建武</t>
  </si>
  <si>
    <t>2024-12-12</t>
  </si>
  <si>
    <t>2025-12-12</t>
  </si>
  <si>
    <t>后塘瑶族乡纪岩2</t>
  </si>
  <si>
    <t>陈青涛</t>
  </si>
  <si>
    <t>2024-11-30</t>
  </si>
  <si>
    <t>2025-11-30</t>
  </si>
  <si>
    <t>后塘瑶族乡前塘5</t>
  </si>
  <si>
    <t>舒海霞</t>
  </si>
  <si>
    <t>2024-10-22</t>
  </si>
  <si>
    <t>后塘瑶族乡莲花4</t>
  </si>
  <si>
    <t>宋泽民</t>
  </si>
  <si>
    <t>后塘瑶族乡莲花1</t>
  </si>
  <si>
    <t>廖远斌</t>
  </si>
  <si>
    <t>2025-01-23</t>
  </si>
  <si>
    <t>2026-01-23</t>
  </si>
  <si>
    <t>袁辉光</t>
  </si>
  <si>
    <t>2025-01-24</t>
  </si>
  <si>
    <t>2026-01-24</t>
  </si>
  <si>
    <t>宋晖</t>
  </si>
  <si>
    <t>2024-12-16</t>
  </si>
  <si>
    <t>2025-12-16</t>
  </si>
  <si>
    <t>后塘瑶族乡金桥6</t>
  </si>
  <si>
    <t>陈丁妹</t>
  </si>
  <si>
    <t>2024-12-11</t>
  </si>
  <si>
    <t>2025-12-11</t>
  </si>
  <si>
    <t>后塘瑶族乡王家5</t>
  </si>
  <si>
    <t>舒梅梅</t>
  </si>
  <si>
    <t>后塘瑶族乡纪岩9</t>
  </si>
  <si>
    <t>舒易黑</t>
  </si>
  <si>
    <t>2024-11-13</t>
  </si>
  <si>
    <t>2025-11-13</t>
  </si>
  <si>
    <t>后塘瑶族乡六里7</t>
  </si>
  <si>
    <t>舒秋粮</t>
  </si>
  <si>
    <t>苏木溪瑶族乡田坳</t>
  </si>
  <si>
    <t>米建平</t>
  </si>
  <si>
    <t>2023-11-01</t>
  </si>
  <si>
    <t>2024-11-01</t>
  </si>
  <si>
    <t>米庆良</t>
  </si>
  <si>
    <t>2023-11-03</t>
  </si>
  <si>
    <t>2024-11-03</t>
  </si>
  <si>
    <t>苏木溪瑶族乡缭田</t>
  </si>
  <si>
    <t>向延良</t>
  </si>
  <si>
    <t>2023-11-06</t>
  </si>
  <si>
    <t>2024-11-06</t>
  </si>
  <si>
    <t>向明旺</t>
  </si>
  <si>
    <t>苏木溪瑶族乡平顶</t>
  </si>
  <si>
    <t>舒培</t>
  </si>
  <si>
    <t>2023-10-20</t>
  </si>
  <si>
    <t>2024-10-20</t>
  </si>
  <si>
    <t>蒲成明</t>
  </si>
  <si>
    <t>米春香</t>
  </si>
  <si>
    <t>苏木溪瑶族乡石门</t>
  </si>
  <si>
    <t>宋福英</t>
  </si>
  <si>
    <t>2023-10-23</t>
  </si>
  <si>
    <t>2024-10-23</t>
  </si>
  <si>
    <t>廖八香</t>
  </si>
  <si>
    <t>2023-11-02</t>
  </si>
  <si>
    <t>2024-11-02</t>
  </si>
  <si>
    <t>梁长仕</t>
  </si>
  <si>
    <t>石渊礼</t>
  </si>
  <si>
    <t>2023-10-31</t>
  </si>
  <si>
    <t>石通高</t>
  </si>
  <si>
    <t>苏木溪瑶族乡苏木溪</t>
  </si>
  <si>
    <t>石小兰</t>
  </si>
  <si>
    <t>2023-11-16</t>
  </si>
  <si>
    <t>向型华</t>
  </si>
  <si>
    <t>蔡春晏</t>
  </si>
  <si>
    <t>苏木溪瑶族乡塘田</t>
  </si>
  <si>
    <t>蒲碧常</t>
  </si>
  <si>
    <t>简功欢</t>
  </si>
  <si>
    <t>苏木溪瑶族乡金水</t>
  </si>
  <si>
    <t>陈和得</t>
  </si>
  <si>
    <t>苏木溪瑶族乡湾坪</t>
  </si>
  <si>
    <t>米贤迟</t>
  </si>
  <si>
    <t>苏木溪瑶族乡小溪</t>
  </si>
  <si>
    <t>田圣佳</t>
  </si>
  <si>
    <t>2023-12-01</t>
  </si>
  <si>
    <t>2024-12-01</t>
  </si>
  <si>
    <t>米五兰</t>
  </si>
  <si>
    <t>陈和顺</t>
  </si>
  <si>
    <t>米彩兰</t>
  </si>
  <si>
    <t>米喜君</t>
  </si>
  <si>
    <t>向冬锦</t>
  </si>
  <si>
    <t>苏木溪瑶族乡平顶村</t>
  </si>
  <si>
    <t>蒲方兴</t>
  </si>
  <si>
    <t>苏木溪乡苏木溪村</t>
  </si>
  <si>
    <t>向型军</t>
  </si>
  <si>
    <t>2024-09-02</t>
  </si>
  <si>
    <t>2025-09-02</t>
  </si>
  <si>
    <t>苏木溪乡缭田村</t>
  </si>
  <si>
    <t>米高景</t>
  </si>
  <si>
    <t>2024-08-28</t>
  </si>
  <si>
    <t>2025-08-28</t>
  </si>
  <si>
    <t>陈和求</t>
  </si>
  <si>
    <t>简菊英</t>
  </si>
  <si>
    <t>2024-10-01</t>
  </si>
  <si>
    <t>2025-10-01</t>
  </si>
  <si>
    <t>米福花</t>
  </si>
  <si>
    <t>苏木溪瑶族乡金鸡洞</t>
  </si>
  <si>
    <t>石渊常</t>
  </si>
  <si>
    <t>石有花</t>
  </si>
  <si>
    <t>米六花</t>
  </si>
  <si>
    <t>石渊阳</t>
  </si>
  <si>
    <t>纱帽坪</t>
  </si>
  <si>
    <t>刘生华</t>
  </si>
  <si>
    <t>刘让明</t>
  </si>
  <si>
    <t>谢欢莲</t>
  </si>
  <si>
    <t>刘仁方</t>
  </si>
  <si>
    <t>包有菊</t>
  </si>
  <si>
    <t>刘生浦</t>
  </si>
  <si>
    <t>欧光进</t>
  </si>
  <si>
    <t>刘生顺</t>
  </si>
  <si>
    <t>黄易华</t>
  </si>
  <si>
    <t>欧光田</t>
  </si>
  <si>
    <t>欧光兴</t>
  </si>
  <si>
    <t>黄渊有</t>
  </si>
  <si>
    <t>龚小兰</t>
  </si>
  <si>
    <t>刘仁东</t>
  </si>
  <si>
    <t>瞿运付</t>
  </si>
  <si>
    <t>田小玉</t>
  </si>
  <si>
    <t>刘圣拾</t>
  </si>
  <si>
    <t>2024-10-14</t>
  </si>
  <si>
    <t>2025-10-14</t>
  </si>
  <si>
    <t>田大妹</t>
  </si>
  <si>
    <t>卢初珍</t>
  </si>
  <si>
    <t>邓克三</t>
  </si>
  <si>
    <t>邓银桂</t>
  </si>
  <si>
    <t>黄渊军</t>
  </si>
  <si>
    <t>田千永</t>
  </si>
  <si>
    <t>傅家湾</t>
  </si>
  <si>
    <t>唐雪娥</t>
  </si>
  <si>
    <t>傅作成</t>
  </si>
  <si>
    <t>李兴珍</t>
  </si>
  <si>
    <t>廖云秀</t>
  </si>
  <si>
    <t>傅望改</t>
  </si>
  <si>
    <t>刘有珍</t>
  </si>
  <si>
    <t>曾家冲</t>
  </si>
  <si>
    <t>崔月儿</t>
  </si>
  <si>
    <t>刘代兴</t>
  </si>
  <si>
    <t>刘圣来</t>
  </si>
  <si>
    <t>张同收</t>
  </si>
  <si>
    <t>彭兰寸</t>
  </si>
  <si>
    <t>龚秋莲</t>
  </si>
  <si>
    <t>曾微爱</t>
  </si>
  <si>
    <t>舒金田</t>
  </si>
  <si>
    <t>彭有寸</t>
  </si>
  <si>
    <t>稠木湾</t>
  </si>
  <si>
    <t>刘林妹</t>
  </si>
  <si>
    <t>雷慧莲</t>
  </si>
  <si>
    <t>谢景波</t>
  </si>
  <si>
    <t>刘子嘉</t>
  </si>
  <si>
    <t>谢景全</t>
  </si>
  <si>
    <t>刘仁杰</t>
  </si>
  <si>
    <t>刘云</t>
  </si>
  <si>
    <t>分庄垴</t>
  </si>
  <si>
    <t>谢德伟</t>
  </si>
  <si>
    <t>瞿运补</t>
  </si>
  <si>
    <t>石扣珍</t>
  </si>
  <si>
    <t>谢德众</t>
  </si>
  <si>
    <t>周兰英</t>
  </si>
  <si>
    <t>谢国治</t>
  </si>
  <si>
    <t>左兹</t>
  </si>
  <si>
    <t>熊桂莲</t>
  </si>
  <si>
    <t>瞿运连</t>
  </si>
  <si>
    <t>谢秀熊</t>
  </si>
  <si>
    <t>江荷英</t>
  </si>
  <si>
    <t>观音阁</t>
  </si>
  <si>
    <t>张义国</t>
  </si>
  <si>
    <t>宋三娥</t>
  </si>
  <si>
    <t>贺喜尔</t>
  </si>
  <si>
    <t>张义平</t>
  </si>
  <si>
    <t>卢长期</t>
  </si>
  <si>
    <t>张远启</t>
  </si>
  <si>
    <t>牛儿岩</t>
  </si>
  <si>
    <t>张银寸</t>
  </si>
  <si>
    <t>金继余</t>
  </si>
  <si>
    <t>谢申春</t>
  </si>
  <si>
    <t>坡下田</t>
  </si>
  <si>
    <t>刘仁厂</t>
  </si>
  <si>
    <t>左永东</t>
  </si>
  <si>
    <t>石山关</t>
  </si>
  <si>
    <t>谢伯晚</t>
  </si>
  <si>
    <t>谢伯周</t>
  </si>
  <si>
    <t>谢伯早</t>
  </si>
  <si>
    <t>李有秀</t>
  </si>
  <si>
    <t>石喜佬</t>
  </si>
  <si>
    <t>石天会</t>
  </si>
  <si>
    <t>桃田坳</t>
  </si>
  <si>
    <t>宋克欢</t>
  </si>
  <si>
    <t>宋军军</t>
  </si>
  <si>
    <t>张仁伟</t>
  </si>
  <si>
    <t>谢紫君</t>
  </si>
  <si>
    <t>贺显长</t>
  </si>
  <si>
    <t>宋克贵</t>
  </si>
  <si>
    <t>谢海波</t>
  </si>
  <si>
    <t>谢申富</t>
  </si>
  <si>
    <t>贺显桂</t>
  </si>
  <si>
    <t>向家湾</t>
  </si>
  <si>
    <t>刘明志</t>
  </si>
  <si>
    <t>向仕良</t>
  </si>
  <si>
    <t>张圣田</t>
  </si>
  <si>
    <t>园湾</t>
  </si>
  <si>
    <t>黄贻东</t>
  </si>
  <si>
    <t>黄渊河</t>
  </si>
  <si>
    <t>黄始见</t>
  </si>
  <si>
    <t>黄始军</t>
  </si>
  <si>
    <t>黄华东</t>
  </si>
  <si>
    <t>溪口村</t>
  </si>
  <si>
    <t>谢景福</t>
  </si>
  <si>
    <t>桥头溪乡蛇王垄村2</t>
  </si>
  <si>
    <t>张应红</t>
  </si>
  <si>
    <t>20241105</t>
  </si>
  <si>
    <t>20261105</t>
  </si>
  <si>
    <t>桥头溪乡蛇垅村7</t>
  </si>
  <si>
    <t>张文勇</t>
  </si>
  <si>
    <t>20241118</t>
  </si>
  <si>
    <t>20261118</t>
  </si>
  <si>
    <t>桥头溪乡蛇垅村5</t>
  </si>
  <si>
    <t>张轻轻</t>
  </si>
  <si>
    <t>20241015</t>
  </si>
  <si>
    <t>20251015</t>
  </si>
  <si>
    <t>桥头溪乡枫香坡村1</t>
  </si>
  <si>
    <t>张明</t>
  </si>
  <si>
    <t>桥头溪乡上晒野村2</t>
  </si>
  <si>
    <t>张春兰</t>
  </si>
  <si>
    <t>20241023</t>
  </si>
  <si>
    <t>20261023</t>
  </si>
  <si>
    <t>桥头溪乡上晒野村4</t>
  </si>
  <si>
    <t>易再妹</t>
  </si>
  <si>
    <t>20241030</t>
  </si>
  <si>
    <t>20261030</t>
  </si>
  <si>
    <t>易元秀</t>
  </si>
  <si>
    <t>20241031</t>
  </si>
  <si>
    <t>20261031</t>
  </si>
  <si>
    <t>易细香</t>
  </si>
  <si>
    <t>20241017</t>
  </si>
  <si>
    <t>20261017</t>
  </si>
  <si>
    <t>桥头溪乡同乐山村1</t>
  </si>
  <si>
    <t>夏龙云</t>
  </si>
  <si>
    <t>20241112</t>
  </si>
  <si>
    <t>20261112</t>
  </si>
  <si>
    <t>桥头溪乡三方头村11</t>
  </si>
  <si>
    <t>滕召贵</t>
  </si>
  <si>
    <t>20240130</t>
  </si>
  <si>
    <t>20250130</t>
  </si>
  <si>
    <t>桥头溪乡上晒野村3</t>
  </si>
  <si>
    <t>沈泽兴</t>
  </si>
  <si>
    <t>沈先林</t>
  </si>
  <si>
    <t>桥头溪乡上晒野村1</t>
  </si>
  <si>
    <t>沈容容</t>
  </si>
  <si>
    <t>沈洪岩</t>
  </si>
  <si>
    <t>桥头溪乡同乐山村3</t>
  </si>
  <si>
    <t>满晓香</t>
  </si>
  <si>
    <t>20241107</t>
  </si>
  <si>
    <t>20261107</t>
  </si>
  <si>
    <t>满家良</t>
  </si>
  <si>
    <t>罗早凤</t>
  </si>
  <si>
    <t>罗圆圆</t>
  </si>
  <si>
    <t>桥头溪乡同落山村</t>
  </si>
  <si>
    <t>李群群</t>
  </si>
  <si>
    <t>桥头溪乡株木冲村4</t>
  </si>
  <si>
    <t>雷厚同</t>
  </si>
  <si>
    <t>雷传寿</t>
  </si>
  <si>
    <t>桥头溪乡楠木山村2</t>
  </si>
  <si>
    <t>黄泽红</t>
  </si>
  <si>
    <t>20241212</t>
  </si>
  <si>
    <t>20261212</t>
  </si>
  <si>
    <t>桥头溪乡灯草潭村</t>
  </si>
  <si>
    <t>黄小俊</t>
  </si>
  <si>
    <t>桥头溪乡三方头村1</t>
  </si>
  <si>
    <t>黄前云</t>
  </si>
  <si>
    <t>桥头溪乡上晒野村5</t>
  </si>
  <si>
    <t>黄前元</t>
  </si>
  <si>
    <t>桥头溪乡三方头村7</t>
  </si>
  <si>
    <t>黄前平</t>
  </si>
  <si>
    <t>桥头溪乡楠木山村3</t>
  </si>
  <si>
    <t>黄烈林</t>
  </si>
  <si>
    <t>桥头溪乡杨丘田村1</t>
  </si>
  <si>
    <t>邓代祥</t>
  </si>
  <si>
    <t>陈玉香</t>
  </si>
  <si>
    <t>20241025</t>
  </si>
  <si>
    <t>20261025</t>
  </si>
  <si>
    <t>桥头溪乡灯草潭村9</t>
  </si>
  <si>
    <t>陈小柏</t>
  </si>
  <si>
    <t>桥头溪乡枫香坡村3</t>
  </si>
  <si>
    <t>陈和礼</t>
  </si>
  <si>
    <t>桥头溪乡蛇垅村2</t>
  </si>
  <si>
    <t>陈付寸</t>
  </si>
  <si>
    <t>龙泉岩乡松林溪村9</t>
  </si>
  <si>
    <t>郑孝平</t>
  </si>
  <si>
    <t>龙泉岩乡松林溪村8</t>
  </si>
  <si>
    <t>张文刚</t>
  </si>
  <si>
    <t>20241016</t>
  </si>
  <si>
    <t>20251016</t>
  </si>
  <si>
    <t>龙泉岩乡刘家坪村15</t>
  </si>
  <si>
    <t>张乐爱</t>
  </si>
  <si>
    <t>龙泉岩乡刘家坪村17</t>
  </si>
  <si>
    <t>易小红</t>
  </si>
  <si>
    <t>20241010</t>
  </si>
  <si>
    <t>20251010</t>
  </si>
  <si>
    <t>易满喜</t>
  </si>
  <si>
    <t>20241027</t>
  </si>
  <si>
    <t>20261027</t>
  </si>
  <si>
    <t>龙泉岩乡龙泉岩村6</t>
  </si>
  <si>
    <t>易加清</t>
  </si>
  <si>
    <t>龙泉岩乡板溪村5</t>
  </si>
  <si>
    <t>熊永满</t>
  </si>
  <si>
    <t>20240202</t>
  </si>
  <si>
    <t>20250202</t>
  </si>
  <si>
    <t>熊圣众</t>
  </si>
  <si>
    <t>龙泉岩乡坨田垅村6</t>
  </si>
  <si>
    <t>谢满爱</t>
  </si>
  <si>
    <t>20240930</t>
  </si>
  <si>
    <t>20250930</t>
  </si>
  <si>
    <t>龙泉岩乡龙泉岩村3</t>
  </si>
  <si>
    <t>谢军</t>
  </si>
  <si>
    <t>20240830</t>
  </si>
  <si>
    <t>20250829</t>
  </si>
  <si>
    <t>龙泉岩乡龙泉岩村18</t>
  </si>
  <si>
    <t>谢和珍</t>
  </si>
  <si>
    <t>20240926</t>
  </si>
  <si>
    <t>20250926</t>
  </si>
  <si>
    <t>万凤金</t>
  </si>
  <si>
    <t>龙泉岩乡苏家滩村6</t>
  </si>
  <si>
    <t>苏卫改</t>
  </si>
  <si>
    <t>龙泉岩乡刘家坪村13</t>
  </si>
  <si>
    <t>沈小兰</t>
  </si>
  <si>
    <t>20241028</t>
  </si>
  <si>
    <t>20261028</t>
  </si>
  <si>
    <t>龙泉岩乡孔冲村</t>
  </si>
  <si>
    <t>瞿凤英</t>
  </si>
  <si>
    <t>龙泉岩乡板溪村9</t>
  </si>
  <si>
    <t>罗天送</t>
  </si>
  <si>
    <t>20241014</t>
  </si>
  <si>
    <t>20251014</t>
  </si>
  <si>
    <t>龙泉岩乡刘家坪村1</t>
  </si>
  <si>
    <t>罗春连</t>
  </si>
  <si>
    <t>龙泉岩乡坨田垅村9</t>
  </si>
  <si>
    <t>刘中华</t>
  </si>
  <si>
    <t>龙泉岩乡龙泉岩村10</t>
  </si>
  <si>
    <t>李小玉</t>
  </si>
  <si>
    <t>20241009</t>
  </si>
  <si>
    <t>20251009</t>
  </si>
  <si>
    <t>龙泉岩乡刘家坪村5</t>
  </si>
  <si>
    <t>李太春</t>
  </si>
  <si>
    <t>龙泉岩乡刘家坪村18</t>
  </si>
  <si>
    <t>黄烈好</t>
  </si>
  <si>
    <t>2025-08-27</t>
  </si>
  <si>
    <t>龙泉岩乡龙泉岩村</t>
  </si>
  <si>
    <t>黄八喜</t>
  </si>
  <si>
    <t>20241126</t>
  </si>
  <si>
    <t>20261126</t>
  </si>
  <si>
    <t>龙泉岩乡松林溪村5</t>
  </si>
  <si>
    <t>胡自永</t>
  </si>
  <si>
    <t>龙泉岩乡刘家坪村2组</t>
  </si>
  <si>
    <t>张矮哇</t>
  </si>
  <si>
    <t>20231220</t>
  </si>
  <si>
    <t>20241220</t>
  </si>
  <si>
    <t>20250108</t>
  </si>
  <si>
    <t>20270107</t>
  </si>
  <si>
    <t>龙泉岩乡龙泉岩村12组</t>
  </si>
  <si>
    <t>黄良贵</t>
  </si>
  <si>
    <t>20231101</t>
  </si>
  <si>
    <t>20241101</t>
  </si>
  <si>
    <t>20241227</t>
  </si>
  <si>
    <t>20261227</t>
  </si>
  <si>
    <t>龙泉岩乡板溪村11组</t>
  </si>
  <si>
    <t>黄烈美</t>
  </si>
  <si>
    <t>20231226</t>
  </si>
  <si>
    <t>20241226</t>
  </si>
  <si>
    <t>20250105</t>
  </si>
  <si>
    <t>20270105</t>
  </si>
  <si>
    <t>黄溪口黑家溪村10组</t>
  </si>
  <si>
    <t>刘杰</t>
  </si>
  <si>
    <t>黄溪口大湾村1组</t>
  </si>
  <si>
    <t>舒文</t>
  </si>
  <si>
    <t>黄溪口鸬鹚村2组</t>
  </si>
  <si>
    <t>翟德六</t>
  </si>
  <si>
    <t>黄溪口黑家溪村9组</t>
  </si>
  <si>
    <t>刘三花</t>
  </si>
  <si>
    <t>黄溪口双溪村12组</t>
  </si>
  <si>
    <t>米贤旺</t>
  </si>
  <si>
    <t>长田湾乡锄头坪村12</t>
  </si>
  <si>
    <t>谢景师</t>
  </si>
  <si>
    <t>2024-10-29</t>
  </si>
  <si>
    <t>2025-10-29</t>
  </si>
  <si>
    <t>长田湾乡锄头坪村8</t>
  </si>
  <si>
    <t>罗春花</t>
  </si>
  <si>
    <t>2024-11-12</t>
  </si>
  <si>
    <t>2025-11-12</t>
  </si>
  <si>
    <t>长田湾乡河垄坪村10</t>
  </si>
  <si>
    <t>瞿晓正</t>
  </si>
  <si>
    <t>长田湾乡雷家坡村10</t>
  </si>
  <si>
    <t>张松英</t>
  </si>
  <si>
    <t>石秀珍</t>
  </si>
  <si>
    <t>长田湾乡雷家坡村3</t>
  </si>
  <si>
    <t>张玉桂</t>
  </si>
  <si>
    <t>2024-10-30</t>
  </si>
  <si>
    <t>2025-10-30</t>
  </si>
  <si>
    <t>长田湾乡长田湾村3</t>
  </si>
  <si>
    <t>陈绍贤</t>
  </si>
  <si>
    <t>2023-12-13</t>
  </si>
  <si>
    <t>长田湾乡长田湾村2</t>
  </si>
  <si>
    <t>彭先满</t>
  </si>
  <si>
    <t>2024-11-22</t>
  </si>
  <si>
    <t>2025-11-22</t>
  </si>
  <si>
    <t>长田湾乡雷家坡村6</t>
  </si>
  <si>
    <t>张贤生</t>
  </si>
  <si>
    <t>长田湾乡铁山村8</t>
  </si>
  <si>
    <t>郑夏军</t>
  </si>
  <si>
    <t>2024-11-24</t>
  </si>
  <si>
    <t>2025-11-24</t>
  </si>
  <si>
    <t>长田湾乡水路坪村2</t>
  </si>
  <si>
    <t>胡永申</t>
  </si>
  <si>
    <t>2024-11-26</t>
  </si>
  <si>
    <t>长田湾乡长田湾村4</t>
  </si>
  <si>
    <t>瞿秀英</t>
  </si>
  <si>
    <t>2024-07-10</t>
  </si>
  <si>
    <t>2025-07-09</t>
  </si>
  <si>
    <t>谢香秀</t>
  </si>
  <si>
    <t>长田湾乡岩桥坪村7</t>
  </si>
  <si>
    <t>杨辉</t>
  </si>
  <si>
    <t>2024-08-16</t>
  </si>
  <si>
    <t>2025-08-16</t>
  </si>
  <si>
    <t>长田湾乡长田湾村12</t>
  </si>
  <si>
    <t>罗建伟</t>
  </si>
  <si>
    <t>2024-06-27</t>
  </si>
  <si>
    <t>胡永生</t>
  </si>
  <si>
    <t>2024-06-28</t>
  </si>
  <si>
    <t>2025-06-27</t>
  </si>
  <si>
    <t>长田湾乡岩桥坪村3</t>
  </si>
  <si>
    <t>罗菊英</t>
  </si>
  <si>
    <t>长田湾乡长田湾村9</t>
  </si>
  <si>
    <t>罗万社</t>
  </si>
  <si>
    <t>2024-06-29</t>
  </si>
  <si>
    <t>2025-06-28</t>
  </si>
  <si>
    <t>长田湾乡岩桥坪村1</t>
  </si>
  <si>
    <t>柴泽相</t>
  </si>
  <si>
    <t>杨健</t>
  </si>
  <si>
    <t>2024-08-03</t>
  </si>
  <si>
    <t>2025-08-01</t>
  </si>
  <si>
    <t>杨兰旺</t>
  </si>
  <si>
    <t>2024-08-01</t>
  </si>
  <si>
    <t>长田湾乡长田湾村11</t>
  </si>
  <si>
    <t>瞿昌胜</t>
  </si>
  <si>
    <t>长田湾乡水路坪村3</t>
  </si>
  <si>
    <t>杨秀付</t>
  </si>
  <si>
    <t>杨再友</t>
  </si>
  <si>
    <t>李仁友</t>
  </si>
  <si>
    <t>2024-07-09</t>
  </si>
  <si>
    <t>2025-07-08</t>
  </si>
  <si>
    <t>长田湾乡河垄坪村1</t>
  </si>
  <si>
    <t>张仕刚</t>
  </si>
  <si>
    <t>长田湾乡锄头坪村6</t>
  </si>
  <si>
    <t>黄维长</t>
  </si>
  <si>
    <t>长田湾乡老屋台村3</t>
  </si>
  <si>
    <t>张圣飞</t>
  </si>
  <si>
    <t>2024-08-27</t>
  </si>
  <si>
    <t>长田湾乡长田湾村8</t>
  </si>
  <si>
    <t>方友英</t>
  </si>
  <si>
    <t>长田湾乡河垄坪村8</t>
  </si>
  <si>
    <t>瞿校</t>
  </si>
  <si>
    <t>长田湾乡马王塘村11</t>
  </si>
  <si>
    <t>熊龙刚</t>
  </si>
  <si>
    <t>长田湾乡雷家坡村7</t>
  </si>
  <si>
    <t>范润珍</t>
  </si>
  <si>
    <t>长田湾乡河垄坪村4</t>
  </si>
  <si>
    <t>瞿吉胜</t>
  </si>
  <si>
    <t>长田湾乡水路坪村4</t>
  </si>
  <si>
    <t>李望兰</t>
  </si>
  <si>
    <t>长田湾乡长田湾村</t>
  </si>
  <si>
    <t>张圣元</t>
  </si>
  <si>
    <t>2025-10-21</t>
  </si>
  <si>
    <t>长田湾乡岩落村4</t>
  </si>
  <si>
    <t>瞿显民</t>
  </si>
  <si>
    <t>长田湾乡铁山村7</t>
  </si>
  <si>
    <t>陈先友</t>
  </si>
  <si>
    <t>郑银花</t>
  </si>
  <si>
    <t>杨再好</t>
  </si>
  <si>
    <t>2024-11-25</t>
  </si>
  <si>
    <t>2025-11-25</t>
  </si>
  <si>
    <t>柴恩金</t>
  </si>
  <si>
    <t>柴泽龙</t>
  </si>
  <si>
    <t>长田湾乡锄头坪村</t>
  </si>
  <si>
    <t>邓吉龙</t>
  </si>
  <si>
    <t>谢景强</t>
  </si>
  <si>
    <t>雷梅珍</t>
  </si>
  <si>
    <t>刘克毛</t>
  </si>
  <si>
    <t>柴泽武</t>
  </si>
  <si>
    <t>瞿章伍</t>
  </si>
  <si>
    <t>邓伦刚</t>
  </si>
  <si>
    <t>柴泽林</t>
  </si>
  <si>
    <t>2023-10-28</t>
  </si>
  <si>
    <t>田运铁</t>
  </si>
  <si>
    <t>邓小红</t>
  </si>
  <si>
    <t>船溪乡厂坪村</t>
  </si>
  <si>
    <t>李有</t>
  </si>
  <si>
    <t>李清</t>
  </si>
  <si>
    <t>厂坪村</t>
  </si>
  <si>
    <t>向敦钢</t>
  </si>
  <si>
    <t>姚秀兰</t>
  </si>
  <si>
    <t>向爱芝</t>
  </si>
  <si>
    <t>向富平</t>
  </si>
  <si>
    <t>李冬云</t>
  </si>
  <si>
    <t>船溪乡向家村</t>
  </si>
  <si>
    <t>颜兴玉</t>
  </si>
  <si>
    <t>向家村</t>
  </si>
  <si>
    <t>向付贵</t>
  </si>
  <si>
    <t>船溪乡船溪驿村</t>
  </si>
  <si>
    <t>邬贤高</t>
  </si>
  <si>
    <t>船溪驿村</t>
  </si>
  <si>
    <t>覃维君</t>
  </si>
  <si>
    <t>船溪乡兵马冲村</t>
  </si>
  <si>
    <t>向太勤</t>
  </si>
  <si>
    <t>兵马冲村</t>
  </si>
  <si>
    <t>石东妹</t>
  </si>
  <si>
    <t>向太栋</t>
  </si>
  <si>
    <t>李九妹</t>
  </si>
  <si>
    <t>向兴长</t>
  </si>
  <si>
    <t>杨发忠</t>
  </si>
  <si>
    <t>覃德吾</t>
  </si>
  <si>
    <t>关莹莹</t>
  </si>
  <si>
    <t>李贵英</t>
  </si>
  <si>
    <t>张振命</t>
  </si>
  <si>
    <t>向七妹</t>
  </si>
  <si>
    <t>船溪乡长坡村</t>
  </si>
  <si>
    <t>李秀峰</t>
  </si>
  <si>
    <t>长坡村</t>
  </si>
  <si>
    <t>李玉福</t>
  </si>
  <si>
    <t>张有诚</t>
  </si>
  <si>
    <t>张克凤</t>
  </si>
  <si>
    <t>陈世红</t>
  </si>
  <si>
    <t>张有源</t>
  </si>
  <si>
    <t>张有卫</t>
  </si>
  <si>
    <t>印道贵</t>
  </si>
  <si>
    <t>张启海</t>
  </si>
  <si>
    <t>印九花</t>
  </si>
  <si>
    <t>张克良</t>
  </si>
  <si>
    <t>张克万</t>
  </si>
  <si>
    <t>杨菊英</t>
  </si>
  <si>
    <t>船溪乡小溪河村</t>
  </si>
  <si>
    <t>向敦国</t>
  </si>
  <si>
    <t>小溪河村</t>
  </si>
  <si>
    <t>陶金芳</t>
  </si>
  <si>
    <t>船溪乡桐木冲村</t>
  </si>
  <si>
    <t>戴海花</t>
  </si>
  <si>
    <t>桐木冲村</t>
  </si>
  <si>
    <t>侯长运</t>
  </si>
  <si>
    <t>李金铁</t>
  </si>
  <si>
    <t>戴安海</t>
  </si>
  <si>
    <t>李玉喜</t>
  </si>
  <si>
    <t>印四妹</t>
  </si>
  <si>
    <t>李银元</t>
  </si>
  <si>
    <t>船溪乡汀流村</t>
  </si>
  <si>
    <t>向付铁</t>
  </si>
  <si>
    <t>汀流村</t>
  </si>
  <si>
    <t>肖成林</t>
  </si>
  <si>
    <t>向军</t>
  </si>
  <si>
    <t>田湾枫香塘</t>
  </si>
  <si>
    <t>覃仕林</t>
  </si>
  <si>
    <t>2025-03-31</t>
  </si>
  <si>
    <t>田湾葛里</t>
  </si>
  <si>
    <t>李代云</t>
  </si>
  <si>
    <t>葛里</t>
  </si>
  <si>
    <t>李永松</t>
  </si>
  <si>
    <t>杨必忠</t>
  </si>
  <si>
    <t>代明保</t>
  </si>
  <si>
    <t>田湾鸡岩</t>
  </si>
  <si>
    <t>胡益兴</t>
  </si>
  <si>
    <t>2024-05-28</t>
  </si>
  <si>
    <t>2025-05-09</t>
  </si>
  <si>
    <t>鸡岩</t>
  </si>
  <si>
    <t>李义平</t>
  </si>
  <si>
    <t>李玉芳</t>
  </si>
  <si>
    <t>肖典龙</t>
  </si>
  <si>
    <t>李玉兰</t>
  </si>
  <si>
    <t>姚兰英</t>
  </si>
  <si>
    <t>李永强</t>
  </si>
  <si>
    <t>田湾金坪</t>
  </si>
  <si>
    <t>李成</t>
  </si>
  <si>
    <t>金坪</t>
  </si>
  <si>
    <t>杨十钢</t>
  </si>
  <si>
    <t>李秀英</t>
  </si>
  <si>
    <t>田湾铺里</t>
  </si>
  <si>
    <t>宋文杰</t>
  </si>
  <si>
    <t>铺里</t>
  </si>
  <si>
    <t>李珠德</t>
  </si>
  <si>
    <t>2024-08-08</t>
  </si>
  <si>
    <t>2025-08-08</t>
  </si>
  <si>
    <t>李晓辉</t>
  </si>
  <si>
    <t>李会铁</t>
  </si>
  <si>
    <t>杨爱芝</t>
  </si>
  <si>
    <t>李会学</t>
  </si>
  <si>
    <t>田湾选场</t>
  </si>
  <si>
    <t>罗培水</t>
  </si>
  <si>
    <t>选场</t>
  </si>
  <si>
    <t>石先兴</t>
  </si>
  <si>
    <t>童苏根</t>
  </si>
  <si>
    <t>谢开双</t>
  </si>
  <si>
    <t>杨萍</t>
  </si>
  <si>
    <t>谢成法</t>
  </si>
  <si>
    <t>田湾杨梅坳</t>
  </si>
  <si>
    <t>丁辉辉</t>
  </si>
  <si>
    <t>杨梅坳</t>
  </si>
  <si>
    <t>向水秀</t>
  </si>
  <si>
    <t>肖妹</t>
  </si>
  <si>
    <t>谭家场白岩冲村</t>
  </si>
  <si>
    <t>李静</t>
  </si>
  <si>
    <t>白岩冲村</t>
  </si>
  <si>
    <t>肖明唱</t>
  </si>
  <si>
    <t>肖守红</t>
  </si>
  <si>
    <t>谭家场板林村</t>
  </si>
  <si>
    <t>谢天赐</t>
  </si>
  <si>
    <t>板林村</t>
  </si>
  <si>
    <t>张许</t>
  </si>
  <si>
    <t>谭家场道光屯村</t>
  </si>
  <si>
    <t>陈付珍</t>
  </si>
  <si>
    <t>道光屯村</t>
  </si>
  <si>
    <t>胡碧寸</t>
  </si>
  <si>
    <t>明远丁</t>
  </si>
  <si>
    <t>潘必玉</t>
  </si>
  <si>
    <t>潘治来</t>
  </si>
  <si>
    <t>张德君</t>
  </si>
  <si>
    <t>张菊英</t>
  </si>
  <si>
    <t>张茂欢</t>
  </si>
  <si>
    <t>谭家场高坪村</t>
  </si>
  <si>
    <t>陈宏联</t>
  </si>
  <si>
    <t>高坪村</t>
  </si>
  <si>
    <t>陈秀波</t>
  </si>
  <si>
    <t>刘龙良</t>
  </si>
  <si>
    <t>刘珊志</t>
  </si>
  <si>
    <t>刘唐强</t>
  </si>
  <si>
    <t>宋谋思</t>
  </si>
  <si>
    <t>万永旺</t>
  </si>
  <si>
    <t>万玉芳</t>
  </si>
  <si>
    <t>谭家场荆竹溪村</t>
  </si>
  <si>
    <t>米忠良</t>
  </si>
  <si>
    <t>荆竹溪村</t>
  </si>
  <si>
    <t>谭世兴</t>
  </si>
  <si>
    <t>谢润香</t>
  </si>
  <si>
    <t>周杰</t>
  </si>
  <si>
    <t>谭家场李家坳村</t>
  </si>
  <si>
    <t>谌贵斌</t>
  </si>
  <si>
    <t>李家坳村</t>
  </si>
  <si>
    <t>宋泽其</t>
  </si>
  <si>
    <t>万祖钱</t>
  </si>
  <si>
    <t>张光银</t>
  </si>
  <si>
    <t>张群</t>
  </si>
  <si>
    <t>谭家场狮头坡村</t>
  </si>
  <si>
    <t>狮头坡村</t>
  </si>
  <si>
    <t>张茂核</t>
  </si>
  <si>
    <t>张贻好</t>
  </si>
  <si>
    <t>张贻纠</t>
  </si>
  <si>
    <t>谭家场谭家场村</t>
  </si>
  <si>
    <t>丁刚</t>
  </si>
  <si>
    <t>谭家场村</t>
  </si>
  <si>
    <t>谭文米</t>
  </si>
  <si>
    <t>万兰寸</t>
  </si>
  <si>
    <t>王学规</t>
  </si>
  <si>
    <t>向拾花</t>
  </si>
  <si>
    <t>张丁香</t>
  </si>
  <si>
    <t>张亮亮</t>
  </si>
  <si>
    <t>周水连</t>
  </si>
  <si>
    <t>谭家场铁炉冲村</t>
  </si>
  <si>
    <t>肖民云</t>
  </si>
  <si>
    <t>谭家场王洋屯村</t>
  </si>
  <si>
    <t>胡利群</t>
  </si>
  <si>
    <t>王洋屯村</t>
  </si>
  <si>
    <t>罗平春</t>
  </si>
  <si>
    <t>罗平洋</t>
  </si>
  <si>
    <t>罗运爱</t>
  </si>
  <si>
    <t>罗运家</t>
  </si>
  <si>
    <t>罗运毛</t>
  </si>
  <si>
    <t>罗运生</t>
  </si>
  <si>
    <t>舒九香</t>
  </si>
  <si>
    <t>舒清米</t>
  </si>
  <si>
    <t>张德梨</t>
  </si>
  <si>
    <t>张贻毛</t>
  </si>
  <si>
    <t>周生福</t>
  </si>
  <si>
    <t>谭家场盐井村</t>
  </si>
  <si>
    <t>谢申平</t>
  </si>
  <si>
    <t>谭家场柘木屯村</t>
  </si>
  <si>
    <t>胡安刚</t>
  </si>
  <si>
    <t>柘木屯村</t>
  </si>
  <si>
    <t>胡安结</t>
  </si>
  <si>
    <t>胡安康</t>
  </si>
  <si>
    <t>胡绍祥</t>
  </si>
  <si>
    <t>刘桃寸</t>
  </si>
  <si>
    <t>潘东</t>
  </si>
  <si>
    <t>潘红向</t>
  </si>
  <si>
    <t>坪里村</t>
  </si>
  <si>
    <t>娄秀林</t>
  </si>
  <si>
    <t>农业养殖</t>
  </si>
  <si>
    <t>2023-10-13</t>
  </si>
  <si>
    <t>2024-10-13</t>
  </si>
  <si>
    <t>古寨村</t>
  </si>
  <si>
    <t>胡益文</t>
  </si>
  <si>
    <t>2023-10-30</t>
  </si>
  <si>
    <t>罗依溪村</t>
  </si>
  <si>
    <t>胡继海</t>
  </si>
  <si>
    <t>2023-11-09</t>
  </si>
  <si>
    <t>2024-11-09</t>
  </si>
  <si>
    <t>宋守欢</t>
  </si>
  <si>
    <t>江东村</t>
  </si>
  <si>
    <t>李英</t>
  </si>
  <si>
    <t>朱晚妹</t>
  </si>
  <si>
    <t>刘玉珍</t>
  </si>
  <si>
    <t>2023-11-13</t>
  </si>
  <si>
    <t>陈长江</t>
  </si>
  <si>
    <t>李玉健</t>
  </si>
  <si>
    <t>黄始兴</t>
  </si>
  <si>
    <t>江金花</t>
  </si>
  <si>
    <t>2023-11-20</t>
  </si>
  <si>
    <t>球岔村</t>
  </si>
  <si>
    <t>徐双燕</t>
  </si>
  <si>
    <t>2023-12-04</t>
  </si>
  <si>
    <t>2024-12-04</t>
  </si>
  <si>
    <t>杨玉如</t>
  </si>
  <si>
    <t>2023-12-15</t>
  </si>
  <si>
    <t>2024-12-15</t>
  </si>
  <si>
    <t>周芳云</t>
  </si>
  <si>
    <t>20240929</t>
  </si>
  <si>
    <t>20250929</t>
  </si>
  <si>
    <t>洞潭村</t>
  </si>
  <si>
    <t>曾望珍</t>
  </si>
  <si>
    <t>渔潭村</t>
  </si>
  <si>
    <t>姚元国</t>
  </si>
  <si>
    <t>20241007</t>
  </si>
  <si>
    <t>20251007</t>
  </si>
  <si>
    <t>宋富花</t>
  </si>
  <si>
    <t>20241008</t>
  </si>
  <si>
    <t>20251008</t>
  </si>
  <si>
    <t>李自红</t>
  </si>
  <si>
    <t>李自双</t>
  </si>
  <si>
    <t>双水村</t>
  </si>
  <si>
    <t>李浩</t>
  </si>
  <si>
    <t>千里坪村</t>
  </si>
  <si>
    <t>杨贵芳</t>
  </si>
  <si>
    <t>20241021</t>
  </si>
  <si>
    <t>20251021</t>
  </si>
  <si>
    <t>米金寸</t>
  </si>
  <si>
    <t>20251023</t>
  </si>
  <si>
    <t>曾维和</t>
  </si>
  <si>
    <t>20241024</t>
  </si>
  <si>
    <t>20251024</t>
  </si>
  <si>
    <t>米贤平</t>
  </si>
  <si>
    <t>向双秀</t>
  </si>
  <si>
    <t>20251025</t>
  </si>
  <si>
    <t>杉坳村</t>
  </si>
  <si>
    <t>杨小彤</t>
  </si>
  <si>
    <t>余玉秀</t>
  </si>
  <si>
    <t>20251027</t>
  </si>
  <si>
    <t>米贤九</t>
  </si>
  <si>
    <t>龚长好</t>
  </si>
  <si>
    <t>20251031</t>
  </si>
  <si>
    <t>李湘林</t>
  </si>
  <si>
    <t>20251101</t>
  </si>
  <si>
    <t>李昌七</t>
  </si>
  <si>
    <t>20241104</t>
  </si>
  <si>
    <t>20251104</t>
  </si>
  <si>
    <t>王仕成</t>
  </si>
  <si>
    <t>20251105</t>
  </si>
  <si>
    <t>李建军</t>
  </si>
  <si>
    <t>姚元花</t>
  </si>
  <si>
    <t>姚付尔</t>
  </si>
  <si>
    <t>杨泽安</t>
  </si>
  <si>
    <t>20241106</t>
  </si>
  <si>
    <t>20251106</t>
  </si>
  <si>
    <t>贺自秀</t>
  </si>
  <si>
    <t>20251107</t>
  </si>
  <si>
    <t>李唐</t>
  </si>
  <si>
    <t>20251112</t>
  </si>
  <si>
    <t>当江洲村</t>
  </si>
  <si>
    <t>刘圣云</t>
  </si>
  <si>
    <t>20241119</t>
  </si>
  <si>
    <t>20251119</t>
  </si>
  <si>
    <t>李喜桂</t>
  </si>
  <si>
    <t>20241120</t>
  </si>
  <si>
    <t>20251120</t>
  </si>
  <si>
    <t>杨平</t>
  </si>
  <si>
    <t>李光启</t>
  </si>
  <si>
    <t>20241121</t>
  </si>
  <si>
    <t>20251121</t>
  </si>
  <si>
    <t>杨桂英</t>
  </si>
  <si>
    <t>溪口新村</t>
  </si>
  <si>
    <t>蒋正春</t>
  </si>
  <si>
    <t>20241127</t>
  </si>
  <si>
    <t>20251127</t>
  </si>
  <si>
    <t>杨小兰</t>
  </si>
  <si>
    <t>王慧</t>
  </si>
  <si>
    <t>20241128</t>
  </si>
  <si>
    <t>20251128</t>
  </si>
  <si>
    <t>郭金凤</t>
  </si>
  <si>
    <t>20241129</t>
  </si>
  <si>
    <t>20251129</t>
  </si>
  <si>
    <t>塘里村</t>
  </si>
  <si>
    <t>向小春</t>
  </si>
  <si>
    <t>20241130</t>
  </si>
  <si>
    <t>20251130</t>
  </si>
  <si>
    <t>唐冬梅</t>
  </si>
  <si>
    <t>20241203</t>
  </si>
  <si>
    <t>20251203</t>
  </si>
  <si>
    <t>曾维有</t>
  </si>
  <si>
    <t>20251212</t>
  </si>
  <si>
    <t>姚德尔</t>
  </si>
  <si>
    <t>20241217</t>
  </si>
  <si>
    <t>20251217</t>
  </si>
  <si>
    <t>大水田乡岩屋塘村</t>
  </si>
  <si>
    <t>包昌刚</t>
  </si>
  <si>
    <t>2024/9/25</t>
  </si>
  <si>
    <t>2025/9/25</t>
  </si>
  <si>
    <t>2025/3/21</t>
  </si>
  <si>
    <t>大水田乡道光溪村</t>
  </si>
  <si>
    <t>包昌卢</t>
  </si>
  <si>
    <t>2024/7/30</t>
  </si>
  <si>
    <t>2025/7/30</t>
  </si>
  <si>
    <t>包敦成</t>
  </si>
  <si>
    <t>2024/9/10</t>
  </si>
  <si>
    <t>2025/9/7</t>
  </si>
  <si>
    <t>大水田乡杉木溪村</t>
  </si>
  <si>
    <t>包敦丁</t>
  </si>
  <si>
    <t>2023/7/8</t>
  </si>
  <si>
    <t>2024/7/8</t>
  </si>
  <si>
    <t>2024/6/21</t>
  </si>
  <si>
    <t>包敦富</t>
  </si>
  <si>
    <t>2024/5/30</t>
  </si>
  <si>
    <t>2025/5/30</t>
  </si>
  <si>
    <t>包敦红</t>
  </si>
  <si>
    <t>2024/9/29</t>
  </si>
  <si>
    <t>2025/9/29</t>
  </si>
  <si>
    <t>包敦山</t>
  </si>
  <si>
    <t>2024/8/17</t>
  </si>
  <si>
    <t>2025/8/16</t>
  </si>
  <si>
    <t>包敦燕</t>
  </si>
  <si>
    <t>2024/2/6</t>
  </si>
  <si>
    <t>2025/2/6</t>
  </si>
  <si>
    <t>包敦银</t>
  </si>
  <si>
    <t>2024/9/30</t>
  </si>
  <si>
    <t>2025/9/30</t>
  </si>
  <si>
    <t>大水田乡杉术溪村</t>
  </si>
  <si>
    <t>包敦早</t>
  </si>
  <si>
    <t>2024/9/24</t>
  </si>
  <si>
    <t>2025/9/24</t>
  </si>
  <si>
    <t>包红方</t>
  </si>
  <si>
    <t>2024/10/23</t>
  </si>
  <si>
    <t>2025/10/23</t>
  </si>
  <si>
    <t>包继刚</t>
  </si>
  <si>
    <t>2023/10/6</t>
  </si>
  <si>
    <t>2024/10/5</t>
  </si>
  <si>
    <t>包江河</t>
  </si>
  <si>
    <t>2024/9/12</t>
  </si>
  <si>
    <t>2025/9/12</t>
  </si>
  <si>
    <t>包军民</t>
  </si>
  <si>
    <t>2024/9/6</t>
  </si>
  <si>
    <t>2025/9/6</t>
  </si>
  <si>
    <t>包伦锋</t>
  </si>
  <si>
    <t>2025/10/5</t>
  </si>
  <si>
    <t>包伦金</t>
  </si>
  <si>
    <t>2024/9/21</t>
  </si>
  <si>
    <t>2025/9/21</t>
  </si>
  <si>
    <t>包伦中</t>
  </si>
  <si>
    <t>包勤勤</t>
  </si>
  <si>
    <t>2024/7/31</t>
  </si>
  <si>
    <t>包太东</t>
  </si>
  <si>
    <t>2025/2/8</t>
  </si>
  <si>
    <t>2026/2/8</t>
  </si>
  <si>
    <t>包太铁</t>
  </si>
  <si>
    <t>2023/8/31</t>
  </si>
  <si>
    <t>2024/8/31</t>
  </si>
  <si>
    <t>包太银</t>
  </si>
  <si>
    <t>2024/11/19</t>
  </si>
  <si>
    <t>2025/11/19</t>
  </si>
  <si>
    <t>包小红</t>
  </si>
  <si>
    <t>2024/9/27</t>
  </si>
  <si>
    <t>2025/9/27</t>
  </si>
  <si>
    <t>包小军</t>
  </si>
  <si>
    <t>2024/10/13</t>
  </si>
  <si>
    <t>2025/10/13</t>
  </si>
  <si>
    <t>包忠星</t>
  </si>
  <si>
    <t>2024/1/27</t>
  </si>
  <si>
    <t>2025/1/25</t>
  </si>
  <si>
    <t>2025/1/24</t>
  </si>
  <si>
    <t>2026/1/24</t>
  </si>
  <si>
    <t>大水田乡土桥村</t>
  </si>
  <si>
    <t>柴爱妹</t>
  </si>
  <si>
    <t>2024/12/2</t>
  </si>
  <si>
    <t>2025/12/2</t>
  </si>
  <si>
    <t>大水田乡永安庄村</t>
  </si>
  <si>
    <t>柴喜哇</t>
  </si>
  <si>
    <t>2024/8/27</t>
  </si>
  <si>
    <t>2025/8/26</t>
  </si>
  <si>
    <t>柴泽明</t>
  </si>
  <si>
    <t>陈仕明</t>
  </si>
  <si>
    <t>2024/9/19</t>
  </si>
  <si>
    <t>2025/9/19</t>
  </si>
  <si>
    <t>大水田乡云田垅村</t>
  </si>
  <si>
    <t>高松香</t>
  </si>
  <si>
    <t>2024/8/30</t>
  </si>
  <si>
    <t>2025/8/30</t>
  </si>
  <si>
    <t>韩唐妹</t>
  </si>
  <si>
    <t>2024/3/23</t>
  </si>
  <si>
    <t>2025/3/22</t>
  </si>
  <si>
    <t>大水田乡茶田垅村</t>
  </si>
  <si>
    <t>贺方神</t>
  </si>
  <si>
    <t>贺方有</t>
  </si>
  <si>
    <t>2024/2/20</t>
  </si>
  <si>
    <t>2025/2/20</t>
  </si>
  <si>
    <t>胡白妹</t>
  </si>
  <si>
    <t>2024/9/1</t>
  </si>
  <si>
    <t>2025/9/1</t>
  </si>
  <si>
    <t>胡嫦娥</t>
  </si>
  <si>
    <t>2024/10/4</t>
  </si>
  <si>
    <t>2025/10/4</t>
  </si>
  <si>
    <t>胡国刚</t>
  </si>
  <si>
    <t>2024/10/8</t>
  </si>
  <si>
    <t>2025/10/8</t>
  </si>
  <si>
    <t>大水田乡硝泥田村</t>
  </si>
  <si>
    <t>胡天刚</t>
  </si>
  <si>
    <t>2024/4/28</t>
  </si>
  <si>
    <t>2025/4/27</t>
  </si>
  <si>
    <t>胡天海</t>
  </si>
  <si>
    <t>2024/9/22</t>
  </si>
  <si>
    <t>2025/9/22</t>
  </si>
  <si>
    <t>胡天同</t>
  </si>
  <si>
    <t>2024/9/11</t>
  </si>
  <si>
    <t>2025/9/11</t>
  </si>
  <si>
    <t>胡小勇</t>
  </si>
  <si>
    <t>2024/3/12</t>
  </si>
  <si>
    <t>2025/3/11</t>
  </si>
  <si>
    <t>胡永宏</t>
  </si>
  <si>
    <t>胡永兴</t>
  </si>
  <si>
    <t>2024/9/18</t>
  </si>
  <si>
    <t>2025/9/18</t>
  </si>
  <si>
    <t>黄东妹</t>
  </si>
  <si>
    <t>2023/10/13</t>
  </si>
  <si>
    <t>大水田乡巫山村</t>
  </si>
  <si>
    <t>黄烈伟</t>
  </si>
  <si>
    <t>黄泽举</t>
  </si>
  <si>
    <t>2024/1/8</t>
  </si>
  <si>
    <t>2025/1/7</t>
  </si>
  <si>
    <t>2025/1/22</t>
  </si>
  <si>
    <t>2026/1/22</t>
  </si>
  <si>
    <t>大水田乡石家垅村</t>
  </si>
  <si>
    <t>雷传俭</t>
  </si>
  <si>
    <t>2024/9/20</t>
  </si>
  <si>
    <t>2025/9/20</t>
  </si>
  <si>
    <t>雷宗德</t>
  </si>
  <si>
    <t>2024/7/24</t>
  </si>
  <si>
    <t>2025/7/24</t>
  </si>
  <si>
    <t>雷宗伟</t>
  </si>
  <si>
    <t>2024/9/9</t>
  </si>
  <si>
    <t>2025/9/9</t>
  </si>
  <si>
    <t>雷宗喜</t>
  </si>
  <si>
    <t>2023/9/15</t>
  </si>
  <si>
    <t>2024/9/15</t>
  </si>
  <si>
    <t>李春检</t>
  </si>
  <si>
    <t>2021/10/31</t>
  </si>
  <si>
    <t>2022/10/31</t>
  </si>
  <si>
    <t>李道海</t>
  </si>
  <si>
    <t>大水田乡鸬鹚潭村</t>
  </si>
  <si>
    <t>李道金</t>
  </si>
  <si>
    <t>李道元</t>
  </si>
  <si>
    <t>2023/10/10</t>
  </si>
  <si>
    <t>2024/10/9</t>
  </si>
  <si>
    <t>李海刚</t>
  </si>
  <si>
    <t>李俭兰</t>
  </si>
  <si>
    <t>2023/9/20</t>
  </si>
  <si>
    <t>李美</t>
  </si>
  <si>
    <t>2025/8/27</t>
  </si>
  <si>
    <t>大水田乡麻阳冲村</t>
  </si>
  <si>
    <t>李喜珍</t>
  </si>
  <si>
    <t>2025/10/9</t>
  </si>
  <si>
    <t>李香妹</t>
  </si>
  <si>
    <t>2024/8/26</t>
  </si>
  <si>
    <t>2025/8/25</t>
  </si>
  <si>
    <t>李小岩</t>
  </si>
  <si>
    <t>李枝好</t>
  </si>
  <si>
    <t>2024/11/13</t>
  </si>
  <si>
    <t>2025/11/12</t>
  </si>
  <si>
    <t>大水田乡社塘村</t>
  </si>
  <si>
    <t>刘白妹</t>
  </si>
  <si>
    <t>2023/9/27</t>
  </si>
  <si>
    <t>2024/9/26</t>
  </si>
  <si>
    <t>刘海斌</t>
  </si>
  <si>
    <t>2023/11/9</t>
  </si>
  <si>
    <t>2024/11/9</t>
  </si>
  <si>
    <t>刘缓珍</t>
  </si>
  <si>
    <t>2024/10/21</t>
  </si>
  <si>
    <t>2025/10/21</t>
  </si>
  <si>
    <t>刘建军</t>
  </si>
  <si>
    <t>2022/10/19</t>
  </si>
  <si>
    <t>2023/10/19</t>
  </si>
  <si>
    <t>大水田乡活水村</t>
  </si>
  <si>
    <t>刘明兴</t>
  </si>
  <si>
    <t>2024/3/14</t>
  </si>
  <si>
    <t>2025/3/14</t>
  </si>
  <si>
    <t>大水田茶田垅村</t>
  </si>
  <si>
    <t>刘明应</t>
  </si>
  <si>
    <t>大水田乡中庄村</t>
  </si>
  <si>
    <t>刘启福</t>
  </si>
  <si>
    <t>刘启刚</t>
  </si>
  <si>
    <t>刘启求</t>
  </si>
  <si>
    <t>大水田乡大水田村</t>
  </si>
  <si>
    <t>刘香兰</t>
  </si>
  <si>
    <t>2024/10/17</t>
  </si>
  <si>
    <t>2025/10/17</t>
  </si>
  <si>
    <t>刘秀英</t>
  </si>
  <si>
    <t>2023/9/4</t>
  </si>
  <si>
    <t>2024/9/4</t>
  </si>
  <si>
    <t>刘勇</t>
  </si>
  <si>
    <t>2024/8/28</t>
  </si>
  <si>
    <t>2025/8/28</t>
  </si>
  <si>
    <t>刘玉良</t>
  </si>
  <si>
    <t>刘玉明</t>
  </si>
  <si>
    <t>2024/9/23</t>
  </si>
  <si>
    <t>2025/9/23</t>
  </si>
  <si>
    <t>罗丹</t>
  </si>
  <si>
    <t>2023/9/2</t>
  </si>
  <si>
    <t>罗国珍</t>
  </si>
  <si>
    <t>2024/11/28</t>
  </si>
  <si>
    <t>2025/11/27</t>
  </si>
  <si>
    <t>罗腊香</t>
  </si>
  <si>
    <t>2023/9/10</t>
  </si>
  <si>
    <t>罗兰兰</t>
  </si>
  <si>
    <t>2024/2/22</t>
  </si>
  <si>
    <t>2025/2/21</t>
  </si>
  <si>
    <t>罗利香</t>
  </si>
  <si>
    <t>2023/10/23</t>
  </si>
  <si>
    <t>罗小峰</t>
  </si>
  <si>
    <t>2023/12/28</t>
  </si>
  <si>
    <t>2024/12/28</t>
  </si>
  <si>
    <t>2024/12/24</t>
  </si>
  <si>
    <t>2025/12/24</t>
  </si>
  <si>
    <t>罗祖华</t>
  </si>
  <si>
    <t>2024/7/29</t>
  </si>
  <si>
    <t>2025/7/29</t>
  </si>
  <si>
    <t>莫开斌</t>
  </si>
  <si>
    <t>2024/11/18</t>
  </si>
  <si>
    <t>2025/11/18</t>
  </si>
  <si>
    <t>唐大妹</t>
  </si>
  <si>
    <t>夏风香</t>
  </si>
  <si>
    <t>熊昌桂</t>
  </si>
  <si>
    <t>熊圣春</t>
  </si>
  <si>
    <t>熊圣方</t>
  </si>
  <si>
    <t>熊筱</t>
  </si>
  <si>
    <t>杨代凤</t>
  </si>
  <si>
    <t>杨代仁</t>
  </si>
  <si>
    <t>杨光立</t>
  </si>
  <si>
    <t>2024/10/12</t>
  </si>
  <si>
    <t>2025/10/12</t>
  </si>
  <si>
    <t>易春兰</t>
  </si>
  <si>
    <t>尹文亮</t>
  </si>
  <si>
    <t>2024/1/25</t>
  </si>
  <si>
    <t>2025/1/26</t>
  </si>
  <si>
    <t>2026/1/26</t>
  </si>
  <si>
    <t>尹绪岩</t>
  </si>
  <si>
    <t>2024/12/21</t>
  </si>
  <si>
    <t>2024/12/25</t>
  </si>
  <si>
    <t>2025/12/25</t>
  </si>
  <si>
    <t>张爱香</t>
  </si>
  <si>
    <t>2023/9/14</t>
  </si>
  <si>
    <t>2024/9/13</t>
  </si>
  <si>
    <t>张乐本</t>
  </si>
  <si>
    <t>张六香</t>
  </si>
  <si>
    <t>张满妹</t>
  </si>
  <si>
    <t>张少华</t>
  </si>
  <si>
    <t>2022/10/13</t>
  </si>
  <si>
    <t>张少全</t>
  </si>
  <si>
    <t>张绍端</t>
  </si>
  <si>
    <t>张伟</t>
  </si>
  <si>
    <t>张文本</t>
  </si>
  <si>
    <t>张文号</t>
  </si>
  <si>
    <t>2024/3/27</t>
  </si>
  <si>
    <t>2025/3/27</t>
  </si>
  <si>
    <t>张文连</t>
  </si>
  <si>
    <t>2023/9/21</t>
  </si>
  <si>
    <t>张文强</t>
  </si>
  <si>
    <t>2023/10/24</t>
  </si>
  <si>
    <t>2024/10/24</t>
  </si>
  <si>
    <t>张文群</t>
  </si>
  <si>
    <t>张文三</t>
  </si>
  <si>
    <t>张文兴</t>
  </si>
  <si>
    <t>2024/1/19</t>
  </si>
  <si>
    <t>2025/1/19</t>
  </si>
  <si>
    <t>2025/1/17</t>
  </si>
  <si>
    <t>2026/1/17</t>
  </si>
  <si>
    <t>张文秀</t>
  </si>
  <si>
    <t>张先喜</t>
  </si>
  <si>
    <t>2024/11/4</t>
  </si>
  <si>
    <t>2025/11/4</t>
  </si>
  <si>
    <t>张玉炳</t>
  </si>
  <si>
    <t>2023/9/28</t>
  </si>
  <si>
    <t>张玉其</t>
  </si>
  <si>
    <t>张玉钦</t>
  </si>
  <si>
    <t>张玉轻</t>
  </si>
  <si>
    <t>张玉众</t>
  </si>
  <si>
    <t>2024/11/6</t>
  </si>
  <si>
    <t>2025/11/6</t>
  </si>
  <si>
    <t>大水田乡茅坡田村</t>
  </si>
  <si>
    <t>张元池</t>
  </si>
  <si>
    <t>章春月</t>
  </si>
  <si>
    <t>郑五花</t>
  </si>
  <si>
    <t>周安兴</t>
  </si>
  <si>
    <t>周东珍</t>
  </si>
  <si>
    <t>2024/10/10</t>
  </si>
  <si>
    <t>周付有</t>
  </si>
  <si>
    <t>2023/12/25</t>
  </si>
  <si>
    <t>龙头庵乡龙头庵村</t>
  </si>
  <si>
    <t>肖典贵</t>
  </si>
  <si>
    <t>龙头庵乡茶元</t>
  </si>
  <si>
    <t>肖从兴</t>
  </si>
  <si>
    <t>龙头庵乡雪峰</t>
  </si>
  <si>
    <t>肖典桂</t>
  </si>
  <si>
    <t>龙头庵</t>
  </si>
  <si>
    <t>肖洪加</t>
  </si>
  <si>
    <t>龙头庵乡长田</t>
  </si>
  <si>
    <t>许多刚</t>
  </si>
  <si>
    <t>戴家坪</t>
  </si>
  <si>
    <t>谢申六</t>
  </si>
  <si>
    <t>茶元村</t>
  </si>
  <si>
    <t>米修和</t>
  </si>
  <si>
    <t>茶元</t>
  </si>
  <si>
    <t>唐菊珍</t>
  </si>
  <si>
    <t>雪峰10</t>
  </si>
  <si>
    <t>肖华彪</t>
  </si>
  <si>
    <t>雪峰6</t>
  </si>
  <si>
    <t>肖从元</t>
  </si>
  <si>
    <t>肖守杰</t>
  </si>
  <si>
    <t>茶元1</t>
  </si>
  <si>
    <t>米满花</t>
  </si>
  <si>
    <t>龙头庵乡石溪口2</t>
  </si>
  <si>
    <t>蒲满英</t>
  </si>
  <si>
    <t>大村7</t>
  </si>
  <si>
    <t>许凤兰</t>
  </si>
  <si>
    <t>龙头庵8</t>
  </si>
  <si>
    <t>陈贷来</t>
  </si>
  <si>
    <t>戴家坪9</t>
  </si>
  <si>
    <t>刘景发</t>
  </si>
  <si>
    <t>米青妹</t>
  </si>
  <si>
    <t>塘冲6</t>
  </si>
  <si>
    <t>舒远喜</t>
  </si>
  <si>
    <t>茶元3</t>
  </si>
  <si>
    <t>米贤松</t>
  </si>
  <si>
    <t>塘冲9</t>
  </si>
  <si>
    <t>肖贵英</t>
  </si>
  <si>
    <t>长田18</t>
  </si>
  <si>
    <t>许多风</t>
  </si>
  <si>
    <t>石溪口5</t>
  </si>
  <si>
    <t>米玉玲</t>
  </si>
  <si>
    <t>龙头庵乡大村11</t>
  </si>
  <si>
    <t>夏先祥</t>
  </si>
  <si>
    <t>寨门2</t>
  </si>
  <si>
    <t>刘熠熠</t>
  </si>
  <si>
    <t>大村14</t>
  </si>
  <si>
    <t>米贵亮</t>
  </si>
  <si>
    <t>九曲3</t>
  </si>
  <si>
    <t>米庆桥</t>
  </si>
  <si>
    <t>龙头庵乡塘冲7</t>
  </si>
  <si>
    <t>米长来</t>
  </si>
  <si>
    <t>肖礼军</t>
  </si>
  <si>
    <t>戴家坪10</t>
  </si>
  <si>
    <t>刘玉海</t>
  </si>
  <si>
    <t>塘冲3</t>
  </si>
  <si>
    <t>翟德发</t>
  </si>
  <si>
    <t>枣子2</t>
  </si>
  <si>
    <t>米庆田</t>
  </si>
  <si>
    <t>肖典清</t>
  </si>
  <si>
    <t>茶元7</t>
  </si>
  <si>
    <t>枣子3</t>
  </si>
  <si>
    <t>米久贤</t>
  </si>
  <si>
    <t>谢伯春</t>
  </si>
  <si>
    <t>廖远忠</t>
  </si>
  <si>
    <t>雪峰9</t>
  </si>
  <si>
    <t>周欢喜</t>
  </si>
  <si>
    <t>雪峰8</t>
  </si>
  <si>
    <t>米秋芳</t>
  </si>
  <si>
    <t>大村6</t>
  </si>
  <si>
    <t>谢景友</t>
  </si>
  <si>
    <t>塘冲2</t>
  </si>
  <si>
    <t>米久成</t>
  </si>
  <si>
    <t>中溪口7</t>
  </si>
  <si>
    <t>米许明</t>
  </si>
  <si>
    <t>周家英</t>
  </si>
  <si>
    <t>茶元2</t>
  </si>
  <si>
    <t>米文华</t>
  </si>
  <si>
    <t>米庆云</t>
  </si>
  <si>
    <t>长田8</t>
  </si>
  <si>
    <t>米爱英</t>
  </si>
  <si>
    <t>塘冲8</t>
  </si>
  <si>
    <t>米家清</t>
  </si>
  <si>
    <t>米三来</t>
  </si>
  <si>
    <t>龙头庵7</t>
  </si>
  <si>
    <t>肖从国</t>
  </si>
  <si>
    <t>长田5</t>
  </si>
  <si>
    <t>许多旺</t>
  </si>
  <si>
    <t>长田7</t>
  </si>
  <si>
    <t>张道贵</t>
  </si>
  <si>
    <t>茶元9</t>
  </si>
  <si>
    <t>蒲冬珍</t>
  </si>
  <si>
    <t>龙头庵9</t>
  </si>
  <si>
    <t>米圣花</t>
  </si>
  <si>
    <t>米域颉</t>
  </si>
  <si>
    <t>许发良</t>
  </si>
  <si>
    <t>米早凤</t>
  </si>
  <si>
    <t>长田15</t>
  </si>
  <si>
    <t>黄丽荣</t>
  </si>
  <si>
    <t>长田12</t>
  </si>
  <si>
    <t>石桂香</t>
  </si>
  <si>
    <t>九曲1</t>
  </si>
  <si>
    <t>肖星星</t>
  </si>
  <si>
    <t>大村13</t>
  </si>
  <si>
    <t>戴建兴</t>
  </si>
  <si>
    <t>寨门3</t>
  </si>
  <si>
    <t>米承孝</t>
  </si>
  <si>
    <t>九曲6</t>
  </si>
  <si>
    <t>肖文华</t>
  </si>
  <si>
    <t>寨门1</t>
  </si>
  <si>
    <t>米长文</t>
  </si>
  <si>
    <t>石溪口6</t>
  </si>
  <si>
    <t>涂德金</t>
  </si>
  <si>
    <t>米庆全</t>
  </si>
  <si>
    <t>中溪口6</t>
  </si>
  <si>
    <t>米丑喜</t>
  </si>
  <si>
    <t>戴家坪8</t>
  </si>
  <si>
    <t>许发兰</t>
  </si>
  <si>
    <t>石溪口4</t>
  </si>
  <si>
    <t>郑香珍</t>
  </si>
  <si>
    <t>肖守伟</t>
  </si>
  <si>
    <t>大村12</t>
  </si>
  <si>
    <t>黄七英</t>
  </si>
  <si>
    <t>石溪口2</t>
  </si>
  <si>
    <t>米久逢</t>
  </si>
  <si>
    <t>石溪口7</t>
  </si>
  <si>
    <t>米卫华</t>
  </si>
  <si>
    <t>九曲11</t>
  </si>
  <si>
    <t>米敦鹏</t>
  </si>
  <si>
    <t>九曲2</t>
  </si>
  <si>
    <t>肖典冬</t>
  </si>
  <si>
    <t>大村</t>
  </si>
  <si>
    <t>戴望黑</t>
  </si>
  <si>
    <t>长田村</t>
  </si>
  <si>
    <t>许小华</t>
  </si>
  <si>
    <t>周青英</t>
  </si>
  <si>
    <t>皇滩村</t>
  </si>
  <si>
    <t>米桥秀</t>
  </si>
  <si>
    <t>龙头庵乡长田村</t>
  </si>
  <si>
    <t>许中华</t>
  </si>
  <si>
    <t>米满妹</t>
  </si>
  <si>
    <t>许晓刚</t>
  </si>
  <si>
    <t>许多宝</t>
  </si>
  <si>
    <t>雪峰</t>
  </si>
  <si>
    <t>谢三爱</t>
  </si>
  <si>
    <t>谢玉花</t>
  </si>
  <si>
    <t>龙头庵村</t>
  </si>
  <si>
    <t>米贤贵</t>
  </si>
  <si>
    <t>许发金</t>
  </si>
  <si>
    <t>石溪口</t>
  </si>
  <si>
    <t>涂德里</t>
  </si>
  <si>
    <t>龙头庵5</t>
  </si>
  <si>
    <t>肖守元</t>
  </si>
  <si>
    <t>陈玉莲</t>
  </si>
  <si>
    <t>塘冲村</t>
  </si>
  <si>
    <t>米乔良</t>
  </si>
  <si>
    <t>肖典梦</t>
  </si>
  <si>
    <t>肖茂月</t>
  </si>
  <si>
    <t>米庆长</t>
  </si>
  <si>
    <t>长田</t>
  </si>
  <si>
    <t>肖梅英</t>
  </si>
  <si>
    <t>米四清</t>
  </si>
  <si>
    <t>米康</t>
  </si>
  <si>
    <t>中溪口3</t>
  </si>
  <si>
    <t>米满林</t>
  </si>
  <si>
    <t>皇滩5</t>
  </si>
  <si>
    <t>许顺林</t>
  </si>
  <si>
    <t>米久安</t>
  </si>
  <si>
    <t>大村5</t>
  </si>
  <si>
    <t>谢华英</t>
  </si>
  <si>
    <t>雪峰1</t>
  </si>
  <si>
    <t>米允长</t>
  </si>
  <si>
    <t>米承发</t>
  </si>
  <si>
    <t>雪峰7</t>
  </si>
  <si>
    <t>米庆军</t>
  </si>
  <si>
    <t>米承润</t>
  </si>
  <si>
    <t>塘冲4</t>
  </si>
  <si>
    <t>肖典军</t>
  </si>
  <si>
    <t>许全</t>
  </si>
  <si>
    <t>谢六千</t>
  </si>
  <si>
    <t>中溪口</t>
  </si>
  <si>
    <t>谢望爱</t>
  </si>
  <si>
    <t>米贤友</t>
  </si>
  <si>
    <t>肖菊香</t>
  </si>
  <si>
    <t>许多莉</t>
  </si>
  <si>
    <t>许发云</t>
  </si>
  <si>
    <t>龙头庵乡石溪口</t>
  </si>
  <si>
    <t>肖守飞</t>
  </si>
  <si>
    <t>上浦溪五保田</t>
  </si>
  <si>
    <t>肖胜桥</t>
  </si>
  <si>
    <t>上浦溪田坪</t>
  </si>
  <si>
    <t>米久彪</t>
  </si>
  <si>
    <t>上浦溪宝树坪</t>
  </si>
  <si>
    <t>黄有乐</t>
  </si>
  <si>
    <t>五保田</t>
  </si>
  <si>
    <t>黄永凤</t>
  </si>
  <si>
    <t>六屋场</t>
  </si>
  <si>
    <t>米承贵</t>
  </si>
  <si>
    <t>龙垴上</t>
  </si>
  <si>
    <t>黄梅花</t>
  </si>
  <si>
    <t>茂兰冲</t>
  </si>
  <si>
    <t>黄渊真</t>
  </si>
  <si>
    <t>宝树坪3</t>
  </si>
  <si>
    <t>黄永章</t>
  </si>
  <si>
    <t>宝树坪6</t>
  </si>
  <si>
    <t>黄杰</t>
  </si>
  <si>
    <t>六屋场8</t>
  </si>
  <si>
    <t>米贤方</t>
  </si>
  <si>
    <t>当风4</t>
  </si>
  <si>
    <t>中蒲溪6</t>
  </si>
  <si>
    <t>米庆召</t>
  </si>
  <si>
    <t>梯田5</t>
  </si>
  <si>
    <t>米桥喜</t>
  </si>
  <si>
    <t>宝树坪2</t>
  </si>
  <si>
    <t>黄年长</t>
  </si>
  <si>
    <t>梯田1</t>
  </si>
  <si>
    <t>石钢</t>
  </si>
  <si>
    <t>当风1</t>
  </si>
  <si>
    <t>彭茂和</t>
  </si>
  <si>
    <t>肖田英</t>
  </si>
  <si>
    <t>米仁富</t>
  </si>
  <si>
    <t>当风5</t>
  </si>
  <si>
    <t>肖典瑞</t>
  </si>
  <si>
    <t>彭茂芳</t>
  </si>
  <si>
    <t>上蒲溪5</t>
  </si>
  <si>
    <t>瞿开德</t>
  </si>
  <si>
    <t>当风6</t>
  </si>
  <si>
    <t>肖从满</t>
  </si>
  <si>
    <t>当风2</t>
  </si>
  <si>
    <t>刘彩</t>
  </si>
  <si>
    <t>杨和妹</t>
  </si>
  <si>
    <t>龙垴上7</t>
  </si>
  <si>
    <t>黄红唐</t>
  </si>
  <si>
    <t>黄元文</t>
  </si>
  <si>
    <t>龙垴上6</t>
  </si>
  <si>
    <t>杨改妹</t>
  </si>
  <si>
    <t>彭左救</t>
  </si>
  <si>
    <t>上蒲溪6</t>
  </si>
  <si>
    <t>肖典有</t>
  </si>
  <si>
    <t>当风7</t>
  </si>
  <si>
    <t>肖守兴</t>
  </si>
  <si>
    <t>上蒲溪3</t>
  </si>
  <si>
    <t>米久芳</t>
  </si>
  <si>
    <t>龙垴上5</t>
  </si>
  <si>
    <t>肖洪林</t>
  </si>
  <si>
    <t>上蒲溪2</t>
  </si>
  <si>
    <t>瞿春文</t>
  </si>
  <si>
    <t>上蒲溪1</t>
  </si>
  <si>
    <t>瞿太喜</t>
  </si>
  <si>
    <t>米松花</t>
  </si>
  <si>
    <t>卢金枚</t>
  </si>
  <si>
    <t>瞿从喜</t>
  </si>
  <si>
    <t>宝树坪7</t>
  </si>
  <si>
    <t>黄元兴</t>
  </si>
  <si>
    <t>排子坡2</t>
  </si>
  <si>
    <t>石渊发</t>
  </si>
  <si>
    <t>五保田1</t>
  </si>
  <si>
    <t>肖从文</t>
  </si>
  <si>
    <t>米久爱</t>
  </si>
  <si>
    <t>六屋场17</t>
  </si>
  <si>
    <t>瞿开松</t>
  </si>
  <si>
    <t>田坪6</t>
  </si>
  <si>
    <t>米久满</t>
  </si>
  <si>
    <t>上蒲溪村</t>
  </si>
  <si>
    <t>瞿运兴</t>
  </si>
  <si>
    <t>当风村7</t>
  </si>
  <si>
    <t>肖典平</t>
  </si>
  <si>
    <t>温溪1</t>
  </si>
  <si>
    <t>米先军</t>
  </si>
  <si>
    <t>宝树坪</t>
  </si>
  <si>
    <t>黄旺忠</t>
  </si>
  <si>
    <t>许任花</t>
  </si>
  <si>
    <t>上浦溪当风</t>
  </si>
  <si>
    <t>米仁元</t>
  </si>
  <si>
    <t>小龙门乡张家人村2</t>
  </si>
  <si>
    <t>李景满</t>
  </si>
  <si>
    <t>小龙门乡虎地村4</t>
  </si>
  <si>
    <t>孙早妹</t>
  </si>
  <si>
    <t>小龙门乡虎地村2</t>
  </si>
  <si>
    <t>谢景元</t>
  </si>
  <si>
    <t>小龙门乡坨地坪村</t>
  </si>
  <si>
    <t>龚绍平</t>
  </si>
  <si>
    <t>小龙门乡虎地村5</t>
  </si>
  <si>
    <t>杨再伟</t>
  </si>
  <si>
    <t>小龙门乡方子山村4</t>
  </si>
  <si>
    <t>杨贵飞</t>
  </si>
  <si>
    <t>小龙门乡毛家坪村2</t>
  </si>
  <si>
    <t>龚开歪</t>
  </si>
  <si>
    <t>小龙门乡白泥湾村1</t>
  </si>
  <si>
    <t>李兰</t>
  </si>
  <si>
    <t>瞿吉聪</t>
  </si>
  <si>
    <t>小龙门乡喇坪村3</t>
  </si>
  <si>
    <t>朱伟</t>
  </si>
  <si>
    <t>小龙门乡喇坪村4</t>
  </si>
  <si>
    <t>朱世军</t>
  </si>
  <si>
    <t>小龙门乡龙地坨村1</t>
  </si>
  <si>
    <t>张正南</t>
  </si>
  <si>
    <t>小龙门乡唐家湾村4</t>
  </si>
  <si>
    <t>徐庭玉</t>
  </si>
  <si>
    <t>小龙门乡桐木坪村3</t>
  </si>
  <si>
    <t>杨治有</t>
  </si>
  <si>
    <t>小龙门乡唐家湾村5</t>
  </si>
  <si>
    <t>艾成龙</t>
  </si>
  <si>
    <t>小龙门乡尖山村1</t>
  </si>
  <si>
    <t>宋天平</t>
  </si>
  <si>
    <t>小龙门乡小龙门村8</t>
  </si>
  <si>
    <t>杨兰辉</t>
  </si>
  <si>
    <t>杨治家</t>
  </si>
  <si>
    <t>小龙门乡肖家溪村4组</t>
  </si>
  <si>
    <t>左德良</t>
  </si>
  <si>
    <t>小龙门乡坨地坪村4</t>
  </si>
  <si>
    <t>刘克学</t>
  </si>
  <si>
    <t>小龙门乡唐家湾村6</t>
  </si>
  <si>
    <t>唐运满</t>
  </si>
  <si>
    <t>小龙门乡虎地村五组</t>
  </si>
  <si>
    <t>杨再保</t>
  </si>
  <si>
    <t>张琴</t>
  </si>
  <si>
    <t>余孝妹</t>
  </si>
  <si>
    <t>20,000.00</t>
  </si>
  <si>
    <t>罗峰村10组</t>
  </si>
  <si>
    <t>舒远军</t>
  </si>
  <si>
    <t>罗峰村14组</t>
  </si>
  <si>
    <t>舒小金</t>
  </si>
  <si>
    <t>罗峰村3组</t>
  </si>
  <si>
    <t>沈状元</t>
  </si>
  <si>
    <t>罗峰村6组</t>
  </si>
  <si>
    <t>向杏花</t>
  </si>
  <si>
    <t>罗峰村12组</t>
  </si>
  <si>
    <t>米金桃</t>
  </si>
  <si>
    <t>杨长贵</t>
  </si>
  <si>
    <t>玉虎岭村10组</t>
  </si>
  <si>
    <t>刘月青</t>
  </si>
  <si>
    <t>罗峰村9组</t>
  </si>
  <si>
    <t>米长法</t>
  </si>
  <si>
    <t>罗峰村4组</t>
  </si>
  <si>
    <t>刘家满</t>
  </si>
  <si>
    <t>玉虎岭村6组</t>
  </si>
  <si>
    <t>刘成任</t>
  </si>
  <si>
    <t>罗峰村13组</t>
  </si>
  <si>
    <t>米长银</t>
  </si>
  <si>
    <t>米思薇</t>
  </si>
  <si>
    <t>刘先云</t>
  </si>
  <si>
    <t>贺东菊</t>
  </si>
  <si>
    <t>米久元</t>
  </si>
  <si>
    <t>罗峰村2组</t>
  </si>
  <si>
    <t>刘叶清</t>
  </si>
  <si>
    <t>杨贤友</t>
  </si>
  <si>
    <t>刘远刚</t>
  </si>
  <si>
    <t>米长林</t>
  </si>
  <si>
    <t>刘成桥</t>
  </si>
  <si>
    <t>总山村11组</t>
  </si>
  <si>
    <t>梁长乐</t>
  </si>
  <si>
    <t>米竹林</t>
  </si>
  <si>
    <t>吴礼学</t>
  </si>
  <si>
    <t>岩坪村5组</t>
  </si>
  <si>
    <t>肖崇亮</t>
  </si>
  <si>
    <t>岩坪村6组</t>
  </si>
  <si>
    <t>肖崇军</t>
  </si>
  <si>
    <t>板栗坪村1组</t>
  </si>
  <si>
    <t>米久其</t>
  </si>
  <si>
    <t>米久旺</t>
  </si>
  <si>
    <t>米长栾</t>
  </si>
  <si>
    <t>罗峰村8组</t>
  </si>
  <si>
    <t>廖声礼</t>
  </si>
  <si>
    <t>陈祖友</t>
  </si>
  <si>
    <t>刘家垅村6组</t>
  </si>
  <si>
    <t>舒象才</t>
  </si>
  <si>
    <t>舒远见</t>
  </si>
  <si>
    <t>刘家垅村5组</t>
  </si>
  <si>
    <t>舒象聪</t>
  </si>
  <si>
    <t>玉溪村五组</t>
  </si>
  <si>
    <t>舒象文</t>
  </si>
  <si>
    <t>总山村十三组</t>
  </si>
  <si>
    <t>梁长伍</t>
  </si>
  <si>
    <t>岩坪村一组</t>
  </si>
  <si>
    <t>米久标</t>
  </si>
  <si>
    <t>桂林村1组</t>
  </si>
  <si>
    <t>米久兰</t>
  </si>
  <si>
    <t>罗峰村十二组</t>
  </si>
  <si>
    <t>蒲声桥</t>
  </si>
  <si>
    <t>刘家垄村四组</t>
  </si>
  <si>
    <t>米美桃</t>
  </si>
  <si>
    <t>罗峰村四组</t>
  </si>
  <si>
    <t>刘远金</t>
  </si>
  <si>
    <t>刘家兴</t>
  </si>
  <si>
    <t>岩坪村二组</t>
  </si>
  <si>
    <t>向晓彬</t>
  </si>
  <si>
    <t>岩坪村三组</t>
  </si>
  <si>
    <t>向洪桥</t>
  </si>
  <si>
    <t>陈小爱</t>
  </si>
  <si>
    <t>桂林村3组</t>
  </si>
  <si>
    <t>米晓兰</t>
  </si>
  <si>
    <t>曾庆欢</t>
  </si>
  <si>
    <t>玉虎玲村六组</t>
  </si>
  <si>
    <t>米银花</t>
  </si>
  <si>
    <t>向兆伟</t>
  </si>
  <si>
    <t>刘朝阳</t>
  </si>
  <si>
    <t>玉溪村3组</t>
  </si>
  <si>
    <t>米庆旺</t>
  </si>
  <si>
    <t>总山村7组</t>
  </si>
  <si>
    <t>舒爱云</t>
  </si>
  <si>
    <t>刘景阳</t>
  </si>
  <si>
    <t>舒叶子</t>
  </si>
  <si>
    <t>蒲怀林</t>
  </si>
  <si>
    <t>刘家垅村三组</t>
  </si>
  <si>
    <t>陈再兴</t>
  </si>
  <si>
    <t>刘家垅村1组</t>
  </si>
  <si>
    <t>陈泽龙</t>
  </si>
  <si>
    <t>刘家垅村4组</t>
  </si>
  <si>
    <t>刘成兴</t>
  </si>
  <si>
    <t>舒友花</t>
  </si>
  <si>
    <t>玉虎岭村六组</t>
  </si>
  <si>
    <t>廖家元</t>
  </si>
  <si>
    <t>岩坪村4组</t>
  </si>
  <si>
    <t>蒲方等</t>
  </si>
  <si>
    <t>玉虎岭村8组</t>
  </si>
  <si>
    <t>刘凤英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</si>
</sst>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);[Red]\(#,##0.00\)"/>
    <numFmt numFmtId="178" formatCode="0.00_ "/>
    <numFmt numFmtId="179" formatCode="yyyy/mm/dd"/>
    <numFmt numFmtId="180" formatCode="yyyy/m/d;@"/>
    <numFmt numFmtId="181" formatCode="#,##0.00_ "/>
    <numFmt numFmtId="182" formatCode="yyyy\/mm\/dd"/>
    <numFmt numFmtId="183" formatCode="##0.00"/>
    <numFmt numFmtId="184" formatCode="[$-409]yyyy/mm/dd;@"/>
  </numFmts>
  <fonts count="5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4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ajor"/>
    </font>
    <font>
      <sz val="9"/>
      <name val="宋体"/>
      <charset val="134"/>
      <scheme val="maj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27" applyNumberFormat="0" applyAlignment="0" applyProtection="0">
      <alignment vertical="center"/>
    </xf>
    <xf numFmtId="0" fontId="43" fillId="8" borderId="28" applyNumberFormat="0" applyAlignment="0" applyProtection="0">
      <alignment vertical="center"/>
    </xf>
    <xf numFmtId="0" fontId="44" fillId="8" borderId="27" applyNumberFormat="0" applyAlignment="0" applyProtection="0">
      <alignment vertical="center"/>
    </xf>
    <xf numFmtId="0" fontId="45" fillId="9" borderId="29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top"/>
      <protection locked="0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14" fontId="7" fillId="0" borderId="5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178" fontId="11" fillId="0" borderId="5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4" fontId="14" fillId="0" borderId="4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horizontal="center" vertical="center" wrapText="1"/>
    </xf>
    <xf numFmtId="0" fontId="14" fillId="0" borderId="1" xfId="53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4" fontId="14" fillId="0" borderId="9" xfId="0" applyNumberFormat="1" applyFont="1" applyFill="1" applyBorder="1" applyAlignment="1">
      <alignment horizontal="center" vertical="center" wrapText="1"/>
    </xf>
    <xf numFmtId="178" fontId="14" fillId="0" borderId="7" xfId="0" applyNumberFormat="1" applyFont="1" applyFill="1" applyBorder="1" applyAlignment="1">
      <alignment horizontal="center" vertical="center" wrapText="1"/>
    </xf>
    <xf numFmtId="0" fontId="14" fillId="0" borderId="2" xfId="53" applyNumberFormat="1" applyFont="1" applyFill="1" applyBorder="1" applyAlignment="1">
      <alignment horizontal="center" vertical="center"/>
    </xf>
    <xf numFmtId="0" fontId="14" fillId="0" borderId="5" xfId="53" applyNumberFormat="1" applyFont="1" applyFill="1" applyBorder="1" applyAlignment="1">
      <alignment horizontal="center" vertical="center"/>
    </xf>
    <xf numFmtId="14" fontId="14" fillId="0" borderId="5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4" fontId="24" fillId="0" borderId="2" xfId="0" applyNumberFormat="1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4" fontId="24" fillId="0" borderId="11" xfId="0" applyNumberFormat="1" applyFont="1" applyFill="1" applyBorder="1" applyAlignment="1">
      <alignment horizontal="center" vertical="center" wrapText="1"/>
    </xf>
    <xf numFmtId="178" fontId="24" fillId="0" borderId="12" xfId="0" applyNumberFormat="1" applyFont="1" applyFill="1" applyBorder="1" applyAlignment="1">
      <alignment horizontal="center" vertical="center" wrapText="1"/>
    </xf>
    <xf numFmtId="178" fontId="24" fillId="0" borderId="10" xfId="0" applyNumberFormat="1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horizontal="center" vertical="center" wrapText="1"/>
    </xf>
    <xf numFmtId="181" fontId="24" fillId="0" borderId="3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4" fontId="25" fillId="0" borderId="2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4" fontId="25" fillId="0" borderId="3" xfId="0" applyNumberFormat="1" applyFont="1" applyFill="1" applyBorder="1" applyAlignment="1">
      <alignment horizontal="center" vertical="center" wrapText="1"/>
    </xf>
    <xf numFmtId="178" fontId="25" fillId="0" borderId="10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 wrapText="1"/>
    </xf>
    <xf numFmtId="178" fontId="24" fillId="0" borderId="2" xfId="0" applyNumberFormat="1" applyFont="1" applyFill="1" applyBorder="1" applyAlignment="1">
      <alignment horizontal="center" vertical="center" wrapText="1"/>
    </xf>
    <xf numFmtId="178" fontId="24" fillId="0" borderId="13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horizontal="center" vertical="center" wrapText="1"/>
    </xf>
    <xf numFmtId="181" fontId="24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4" fontId="14" fillId="2" borderId="2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4" fontId="27" fillId="0" borderId="7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14" fontId="14" fillId="2" borderId="7" xfId="0" applyNumberFormat="1" applyFont="1" applyFill="1" applyBorder="1" applyAlignment="1">
      <alignment horizontal="center" vertical="center" wrapText="1"/>
    </xf>
    <xf numFmtId="4" fontId="14" fillId="2" borderId="7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14" fontId="14" fillId="0" borderId="22" xfId="0" applyNumberFormat="1" applyFont="1" applyFill="1" applyBorder="1" applyAlignment="1">
      <alignment horizontal="center" vertical="center" wrapText="1"/>
    </xf>
    <xf numFmtId="14" fontId="14" fillId="2" borderId="5" xfId="0" applyNumberFormat="1" applyFont="1" applyFill="1" applyBorder="1" applyAlignment="1">
      <alignment horizontal="center" vertical="center" wrapText="1"/>
    </xf>
    <xf numFmtId="4" fontId="14" fillId="2" borderId="22" xfId="0" applyNumberFormat="1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/>
    <xf numFmtId="0" fontId="14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/>
    <xf numFmtId="0" fontId="14" fillId="2" borderId="1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left"/>
    </xf>
    <xf numFmtId="182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wrapText="1"/>
    </xf>
    <xf numFmtId="183" fontId="14" fillId="0" borderId="1" xfId="0" applyNumberFormat="1" applyFont="1" applyFill="1" applyBorder="1" applyAlignment="1">
      <alignment horizontal="right"/>
    </xf>
    <xf numFmtId="0" fontId="21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82" fontId="21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wrapText="1"/>
    </xf>
    <xf numFmtId="180" fontId="2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4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>
      <alignment horizontal="center" vertical="center" wrapText="1"/>
    </xf>
    <xf numFmtId="14" fontId="13" fillId="0" borderId="7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8" fontId="13" fillId="0" borderId="7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178" fontId="7" fillId="0" borderId="1" xfId="0" applyNumberFormat="1" applyFont="1" applyFill="1" applyBorder="1" applyAlignment="1">
      <alignment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wrapText="1"/>
      <protection locked="0"/>
    </xf>
    <xf numFmtId="4" fontId="7" fillId="0" borderId="7" xfId="0" applyNumberFormat="1" applyFont="1" applyFill="1" applyBorder="1" applyAlignment="1" applyProtection="1">
      <alignment horizontal="right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182" fontId="24" fillId="2" borderId="1" xfId="0" applyNumberFormat="1" applyFont="1" applyFill="1" applyBorder="1" applyAlignment="1">
      <alignment horizontal="center" vertical="center" wrapText="1"/>
    </xf>
    <xf numFmtId="182" fontId="24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182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178" fontId="24" fillId="2" borderId="1" xfId="0" applyNumberFormat="1" applyFont="1" applyFill="1" applyBorder="1" applyAlignment="1">
      <alignment horizontal="center" vertical="center"/>
    </xf>
    <xf numFmtId="179" fontId="24" fillId="2" borderId="1" xfId="0" applyNumberFormat="1" applyFont="1" applyFill="1" applyBorder="1" applyAlignment="1">
      <alignment horizontal="center" vertical="center" wrapText="1"/>
    </xf>
    <xf numFmtId="179" fontId="24" fillId="2" borderId="1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1" xfId="0" applyNumberFormat="1" applyFont="1" applyFill="1" applyBorder="1" applyAlignment="1">
      <alignment horizontal="center" vertical="center"/>
    </xf>
    <xf numFmtId="179" fontId="24" fillId="5" borderId="1" xfId="0" applyNumberFormat="1" applyFont="1" applyFill="1" applyBorder="1" applyAlignment="1">
      <alignment horizontal="center" vertical="center" wrapText="1"/>
    </xf>
    <xf numFmtId="4" fontId="24" fillId="5" borderId="1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horizontal="center" wrapText="1"/>
    </xf>
    <xf numFmtId="0" fontId="24" fillId="5" borderId="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14" fontId="29" fillId="0" borderId="2" xfId="0" applyNumberFormat="1" applyFont="1" applyFill="1" applyBorder="1" applyAlignment="1">
      <alignment wrapText="1"/>
    </xf>
    <xf numFmtId="14" fontId="29" fillId="0" borderId="6" xfId="0" applyNumberFormat="1" applyFont="1" applyFill="1" applyBorder="1" applyAlignment="1">
      <alignment wrapText="1"/>
    </xf>
    <xf numFmtId="14" fontId="29" fillId="0" borderId="6" xfId="0" applyNumberFormat="1" applyFont="1" applyFill="1" applyBorder="1" applyAlignment="1">
      <alignment horizontal="right" wrapText="1"/>
    </xf>
    <xf numFmtId="14" fontId="29" fillId="0" borderId="2" xfId="0" applyNumberFormat="1" applyFont="1" applyFill="1" applyBorder="1" applyAlignment="1">
      <alignment horizontal="right" wrapText="1"/>
    </xf>
    <xf numFmtId="14" fontId="30" fillId="0" borderId="1" xfId="0" applyNumberFormat="1" applyFont="1" applyFill="1" applyBorder="1" applyAlignment="1">
      <alignment horizontal="right"/>
    </xf>
    <xf numFmtId="0" fontId="31" fillId="2" borderId="1" xfId="0" applyNumberFormat="1" applyFont="1" applyFill="1" applyBorder="1" applyAlignment="1">
      <alignment horizontal="center" vertical="center"/>
    </xf>
    <xf numFmtId="182" fontId="31" fillId="2" borderId="1" xfId="0" applyNumberFormat="1" applyFont="1" applyFill="1" applyBorder="1" applyAlignment="1">
      <alignment horizontal="center" vertical="center"/>
    </xf>
    <xf numFmtId="182" fontId="31" fillId="2" borderId="1" xfId="51" applyNumberFormat="1" applyFont="1" applyFill="1" applyBorder="1" applyAlignment="1">
      <alignment horizontal="center" vertical="center"/>
    </xf>
    <xf numFmtId="0" fontId="32" fillId="2" borderId="1" xfId="0" applyNumberFormat="1" applyFont="1" applyFill="1" applyBorder="1" applyAlignment="1">
      <alignment horizontal="center" vertical="center"/>
    </xf>
    <xf numFmtId="0" fontId="32" fillId="2" borderId="2" xfId="0" applyNumberFormat="1" applyFont="1" applyFill="1" applyBorder="1" applyAlignment="1">
      <alignment horizontal="center" vertical="center"/>
    </xf>
    <xf numFmtId="14" fontId="33" fillId="2" borderId="2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4" fontId="31" fillId="2" borderId="1" xfId="0" applyNumberFormat="1" applyFont="1" applyFill="1" applyBorder="1" applyAlignment="1">
      <alignment horizontal="center" vertical="center" wrapText="1"/>
    </xf>
    <xf numFmtId="14" fontId="31" fillId="2" borderId="23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14" fontId="33" fillId="2" borderId="3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/>
    </xf>
    <xf numFmtId="182" fontId="31" fillId="2" borderId="1" xfId="0" applyNumberFormat="1" applyFont="1" applyFill="1" applyBorder="1" applyAlignment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6 2" xfId="49"/>
    <cellStyle name="常规 6" xfId="50"/>
    <cellStyle name="常规 6 2" xfId="51"/>
    <cellStyle name="常规 4 4 2" xfId="52"/>
    <cellStyle name="常规_表4" xfId="53"/>
    <cellStyle name="常规 2 2" xfId="54"/>
    <cellStyle name="常规 2 3" xfId="55"/>
    <cellStyle name="常规 2 3 2" xfId="56"/>
    <cellStyle name="常规 11" xfId="57"/>
    <cellStyle name="常规 2" xfId="58"/>
    <cellStyle name="常规 3" xfId="59"/>
    <cellStyle name="常规 4" xfId="60"/>
    <cellStyle name="常规 5" xfId="61"/>
    <cellStyle name="常规 7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8"/>
  <sheetViews>
    <sheetView tabSelected="1" workbookViewId="0">
      <pane ySplit="5" topLeftCell="A6" activePane="bottomLeft" state="frozen"/>
      <selection/>
      <selection pane="bottomLeft" activeCell="F16" sqref="F16"/>
    </sheetView>
  </sheetViews>
  <sheetFormatPr defaultColWidth="9" defaultRowHeight="13.5" outlineLevelCol="7"/>
  <cols>
    <col min="1" max="1" width="12" style="3" customWidth="1"/>
    <col min="2" max="2" width="8.625" style="3" customWidth="1"/>
    <col min="3" max="3" width="8.875" style="4" customWidth="1"/>
    <col min="4" max="4" width="17.875" style="4" customWidth="1"/>
    <col min="5" max="5" width="12.375" style="4" customWidth="1"/>
    <col min="6" max="6" width="13.125" style="4" customWidth="1"/>
    <col min="7" max="7" width="12.875" style="5" customWidth="1"/>
    <col min="8" max="8" width="10.25" style="6" customWidth="1"/>
  </cols>
  <sheetData>
    <row r="1" ht="18.75" spans="1:8">
      <c r="A1" s="7" t="s">
        <v>0</v>
      </c>
      <c r="B1" s="8"/>
      <c r="C1" s="8"/>
      <c r="D1" s="8"/>
      <c r="E1" s="8"/>
      <c r="F1" s="8"/>
      <c r="G1" s="9"/>
      <c r="H1" s="10"/>
    </row>
    <row r="2" ht="18.75" spans="1:8">
      <c r="A2" s="11" t="s">
        <v>1</v>
      </c>
      <c r="B2" s="12"/>
      <c r="C2" s="12"/>
      <c r="D2" s="12"/>
      <c r="E2" s="12"/>
      <c r="F2" s="12"/>
      <c r="G2" s="13"/>
      <c r="H2" s="14"/>
    </row>
    <row r="3" ht="18.75" spans="1:8">
      <c r="A3" s="15" t="s">
        <v>2</v>
      </c>
      <c r="B3" s="15"/>
      <c r="C3" s="15"/>
      <c r="D3" s="15"/>
      <c r="E3" s="15"/>
      <c r="F3" s="15"/>
      <c r="G3" s="16"/>
      <c r="H3" s="17"/>
    </row>
    <row r="4" spans="1:8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9" t="s">
        <v>8</v>
      </c>
      <c r="G4" s="20" t="s">
        <v>9</v>
      </c>
      <c r="H4" s="21" t="s">
        <v>10</v>
      </c>
    </row>
    <row r="5" spans="1:8">
      <c r="A5" s="18"/>
      <c r="B5" s="18"/>
      <c r="C5" s="18"/>
      <c r="D5" s="18"/>
      <c r="E5" s="18"/>
      <c r="F5" s="19"/>
      <c r="G5" s="20"/>
      <c r="H5" s="21"/>
    </row>
    <row r="6" ht="14.25" spans="1:8">
      <c r="A6" s="22" t="s">
        <v>11</v>
      </c>
      <c r="B6" s="23" t="s">
        <v>12</v>
      </c>
      <c r="C6" s="24" t="s">
        <v>13</v>
      </c>
      <c r="D6" s="23">
        <v>20240823</v>
      </c>
      <c r="E6" s="23">
        <v>20260823</v>
      </c>
      <c r="F6" s="25" t="s">
        <v>14</v>
      </c>
      <c r="G6" s="26">
        <v>50000</v>
      </c>
      <c r="H6" s="23">
        <v>621.25</v>
      </c>
    </row>
    <row r="7" ht="14.25" spans="1:8">
      <c r="A7" s="24" t="s">
        <v>11</v>
      </c>
      <c r="B7" s="27" t="s">
        <v>15</v>
      </c>
      <c r="C7" s="24" t="s">
        <v>13</v>
      </c>
      <c r="D7" s="27">
        <v>20240926</v>
      </c>
      <c r="E7" s="27">
        <v>20250926</v>
      </c>
      <c r="F7" s="25" t="s">
        <v>14</v>
      </c>
      <c r="G7" s="28">
        <v>50000</v>
      </c>
      <c r="H7" s="23">
        <v>446.67</v>
      </c>
    </row>
    <row r="8" s="1" customFormat="1" ht="15" customHeight="1" spans="1:8">
      <c r="A8" s="24" t="s">
        <v>11</v>
      </c>
      <c r="B8" s="27" t="s">
        <v>16</v>
      </c>
      <c r="C8" s="24" t="s">
        <v>13</v>
      </c>
      <c r="D8" s="27">
        <v>20240925</v>
      </c>
      <c r="E8" s="27">
        <v>20250925</v>
      </c>
      <c r="F8" s="25" t="s">
        <v>14</v>
      </c>
      <c r="G8" s="28">
        <v>50000</v>
      </c>
      <c r="H8" s="23">
        <v>446.67</v>
      </c>
    </row>
    <row r="9" ht="15" customHeight="1" spans="1:8">
      <c r="A9" s="24" t="s">
        <v>17</v>
      </c>
      <c r="B9" s="27" t="s">
        <v>18</v>
      </c>
      <c r="C9" s="24" t="s">
        <v>13</v>
      </c>
      <c r="D9" s="25" t="s">
        <v>19</v>
      </c>
      <c r="E9" s="25" t="s">
        <v>20</v>
      </c>
      <c r="F9" s="25" t="s">
        <v>14</v>
      </c>
      <c r="G9" s="28">
        <v>50000</v>
      </c>
      <c r="H9" s="23">
        <v>586.25</v>
      </c>
    </row>
    <row r="10" ht="15" customHeight="1" spans="1:8">
      <c r="A10" s="24" t="s">
        <v>17</v>
      </c>
      <c r="B10" s="27" t="s">
        <v>21</v>
      </c>
      <c r="C10" s="24" t="s">
        <v>13</v>
      </c>
      <c r="D10" s="27">
        <v>20241028</v>
      </c>
      <c r="E10" s="27">
        <v>20261028</v>
      </c>
      <c r="F10" s="25" t="s">
        <v>14</v>
      </c>
      <c r="G10" s="28">
        <v>40000</v>
      </c>
      <c r="H10" s="23">
        <v>539</v>
      </c>
    </row>
    <row r="11" ht="15" customHeight="1" spans="1:8">
      <c r="A11" s="24" t="s">
        <v>17</v>
      </c>
      <c r="B11" s="27" t="s">
        <v>22</v>
      </c>
      <c r="C11" s="24" t="s">
        <v>13</v>
      </c>
      <c r="D11" s="27">
        <v>20241026</v>
      </c>
      <c r="E11" s="27">
        <v>20261026</v>
      </c>
      <c r="F11" s="25" t="s">
        <v>14</v>
      </c>
      <c r="G11" s="28">
        <v>40000</v>
      </c>
      <c r="H11" s="23">
        <v>539</v>
      </c>
    </row>
    <row r="12" ht="15" customHeight="1" spans="1:8">
      <c r="A12" s="24" t="s">
        <v>23</v>
      </c>
      <c r="B12" s="27" t="s">
        <v>24</v>
      </c>
      <c r="C12" s="24" t="s">
        <v>13</v>
      </c>
      <c r="D12" s="27">
        <v>20241008</v>
      </c>
      <c r="E12" s="27">
        <v>20251008</v>
      </c>
      <c r="F12" s="25" t="s">
        <v>14</v>
      </c>
      <c r="G12" s="28">
        <v>30000</v>
      </c>
      <c r="H12" s="23">
        <v>268</v>
      </c>
    </row>
    <row r="13" ht="15" customHeight="1" spans="1:8">
      <c r="A13" s="24" t="s">
        <v>25</v>
      </c>
      <c r="B13" s="27" t="s">
        <v>26</v>
      </c>
      <c r="C13" s="24" t="s">
        <v>13</v>
      </c>
      <c r="D13" s="25" t="s">
        <v>27</v>
      </c>
      <c r="E13" s="25" t="s">
        <v>28</v>
      </c>
      <c r="F13" s="25" t="s">
        <v>14</v>
      </c>
      <c r="G13" s="28">
        <v>50000</v>
      </c>
      <c r="H13" s="23">
        <v>446.67</v>
      </c>
    </row>
    <row r="14" ht="15" customHeight="1" spans="1:8">
      <c r="A14" s="24" t="s">
        <v>17</v>
      </c>
      <c r="B14" s="27" t="s">
        <v>29</v>
      </c>
      <c r="C14" s="24" t="s">
        <v>13</v>
      </c>
      <c r="D14" s="27">
        <v>20241025</v>
      </c>
      <c r="E14" s="27">
        <v>20261025</v>
      </c>
      <c r="F14" s="25" t="s">
        <v>14</v>
      </c>
      <c r="G14" s="28">
        <v>40000</v>
      </c>
      <c r="H14" s="23">
        <v>539</v>
      </c>
    </row>
    <row r="15" ht="15" customHeight="1" spans="1:8">
      <c r="A15" s="24" t="s">
        <v>17</v>
      </c>
      <c r="B15" s="27" t="s">
        <v>30</v>
      </c>
      <c r="C15" s="24" t="s">
        <v>13</v>
      </c>
      <c r="D15" s="27">
        <v>20241027</v>
      </c>
      <c r="E15" s="27">
        <v>20261027</v>
      </c>
      <c r="F15" s="25" t="s">
        <v>14</v>
      </c>
      <c r="G15" s="28">
        <v>40000</v>
      </c>
      <c r="H15" s="23">
        <v>539</v>
      </c>
    </row>
    <row r="16" ht="15" customHeight="1" spans="1:8">
      <c r="A16" s="24" t="s">
        <v>25</v>
      </c>
      <c r="B16" s="27" t="s">
        <v>31</v>
      </c>
      <c r="C16" s="24" t="s">
        <v>13</v>
      </c>
      <c r="D16" s="25" t="s">
        <v>19</v>
      </c>
      <c r="E16" s="25" t="s">
        <v>20</v>
      </c>
      <c r="F16" s="25" t="s">
        <v>14</v>
      </c>
      <c r="G16" s="28">
        <v>50000</v>
      </c>
      <c r="H16" s="23">
        <v>586.25</v>
      </c>
    </row>
    <row r="17" ht="15" customHeight="1" spans="1:8">
      <c r="A17" s="24" t="s">
        <v>25</v>
      </c>
      <c r="B17" s="27" t="s">
        <v>32</v>
      </c>
      <c r="C17" s="24" t="s">
        <v>13</v>
      </c>
      <c r="D17" s="27">
        <v>20240928</v>
      </c>
      <c r="E17" s="27">
        <v>20250928</v>
      </c>
      <c r="F17" s="25" t="s">
        <v>14</v>
      </c>
      <c r="G17" s="28">
        <v>50000</v>
      </c>
      <c r="H17" s="23">
        <v>446.67</v>
      </c>
    </row>
    <row r="18" ht="15" customHeight="1" spans="1:8">
      <c r="A18" s="24" t="s">
        <v>25</v>
      </c>
      <c r="B18" s="27" t="s">
        <v>33</v>
      </c>
      <c r="C18" s="24" t="s">
        <v>13</v>
      </c>
      <c r="D18" s="25" t="s">
        <v>34</v>
      </c>
      <c r="E18" s="25" t="s">
        <v>35</v>
      </c>
      <c r="F18" s="25" t="s">
        <v>14</v>
      </c>
      <c r="G18" s="28">
        <v>50000</v>
      </c>
      <c r="H18" s="23">
        <v>586.25</v>
      </c>
    </row>
    <row r="19" ht="15" customHeight="1" spans="1:8">
      <c r="A19" s="24" t="s">
        <v>25</v>
      </c>
      <c r="B19" s="27" t="s">
        <v>36</v>
      </c>
      <c r="C19" s="24" t="s">
        <v>13</v>
      </c>
      <c r="D19" s="25" t="s">
        <v>34</v>
      </c>
      <c r="E19" s="25" t="s">
        <v>35</v>
      </c>
      <c r="F19" s="25" t="s">
        <v>14</v>
      </c>
      <c r="G19" s="28">
        <v>50000</v>
      </c>
      <c r="H19" s="23">
        <v>586.25</v>
      </c>
    </row>
    <row r="20" ht="15" customHeight="1" spans="1:8">
      <c r="A20" s="24" t="s">
        <v>25</v>
      </c>
      <c r="B20" s="27" t="s">
        <v>37</v>
      </c>
      <c r="C20" s="24" t="s">
        <v>13</v>
      </c>
      <c r="D20" s="25" t="s">
        <v>19</v>
      </c>
      <c r="E20" s="25" t="s">
        <v>20</v>
      </c>
      <c r="F20" s="25" t="s">
        <v>14</v>
      </c>
      <c r="G20" s="28">
        <v>50000</v>
      </c>
      <c r="H20" s="23">
        <v>586.25</v>
      </c>
    </row>
    <row r="21" ht="15" customHeight="1" spans="1:8">
      <c r="A21" s="24" t="s">
        <v>38</v>
      </c>
      <c r="B21" s="24" t="s">
        <v>39</v>
      </c>
      <c r="C21" s="24" t="s">
        <v>13</v>
      </c>
      <c r="D21" s="27">
        <v>20241022</v>
      </c>
      <c r="E21" s="27">
        <v>20251022</v>
      </c>
      <c r="F21" s="25" t="s">
        <v>14</v>
      </c>
      <c r="G21" s="29">
        <v>50000</v>
      </c>
      <c r="H21" s="23">
        <v>632.92</v>
      </c>
    </row>
    <row r="22" ht="15" customHeight="1" spans="1:8">
      <c r="A22" s="24" t="s">
        <v>17</v>
      </c>
      <c r="B22" s="27" t="s">
        <v>40</v>
      </c>
      <c r="C22" s="24" t="s">
        <v>13</v>
      </c>
      <c r="D22" s="27">
        <v>20241023</v>
      </c>
      <c r="E22" s="27">
        <v>20261023</v>
      </c>
      <c r="F22" s="25" t="s">
        <v>14</v>
      </c>
      <c r="G22" s="28">
        <v>40000</v>
      </c>
      <c r="H22" s="23">
        <v>539</v>
      </c>
    </row>
    <row r="23" ht="15" customHeight="1" spans="1:8">
      <c r="A23" s="24" t="s">
        <v>23</v>
      </c>
      <c r="B23" s="27" t="s">
        <v>41</v>
      </c>
      <c r="C23" s="24" t="s">
        <v>13</v>
      </c>
      <c r="D23" s="27">
        <v>20241015</v>
      </c>
      <c r="E23" s="27">
        <v>20251015</v>
      </c>
      <c r="F23" s="25" t="s">
        <v>14</v>
      </c>
      <c r="G23" s="28">
        <v>50000</v>
      </c>
      <c r="H23" s="23">
        <v>446.67</v>
      </c>
    </row>
    <row r="24" ht="15" customHeight="1" spans="1:8">
      <c r="A24" s="24" t="s">
        <v>42</v>
      </c>
      <c r="B24" s="27" t="s">
        <v>43</v>
      </c>
      <c r="C24" s="24" t="s">
        <v>13</v>
      </c>
      <c r="D24" s="25" t="s">
        <v>34</v>
      </c>
      <c r="E24" s="25" t="s">
        <v>35</v>
      </c>
      <c r="F24" s="25" t="s">
        <v>14</v>
      </c>
      <c r="G24" s="28">
        <v>50000</v>
      </c>
      <c r="H24" s="23">
        <v>586.25</v>
      </c>
    </row>
    <row r="25" ht="15" customHeight="1" spans="1:8">
      <c r="A25" s="24" t="s">
        <v>42</v>
      </c>
      <c r="B25" s="27" t="s">
        <v>44</v>
      </c>
      <c r="C25" s="24" t="s">
        <v>13</v>
      </c>
      <c r="D25" s="25" t="s">
        <v>19</v>
      </c>
      <c r="E25" s="25" t="s">
        <v>20</v>
      </c>
      <c r="F25" s="25" t="s">
        <v>14</v>
      </c>
      <c r="G25" s="29">
        <v>50000</v>
      </c>
      <c r="H25" s="23">
        <v>586.25</v>
      </c>
    </row>
    <row r="26" ht="15" customHeight="1" spans="1:8">
      <c r="A26" s="24" t="s">
        <v>25</v>
      </c>
      <c r="B26" s="27" t="s">
        <v>45</v>
      </c>
      <c r="C26" s="24" t="s">
        <v>13</v>
      </c>
      <c r="D26" s="27">
        <v>20240930</v>
      </c>
      <c r="E26" s="27">
        <v>20250930</v>
      </c>
      <c r="F26" s="25" t="s">
        <v>14</v>
      </c>
      <c r="G26" s="28">
        <v>50000</v>
      </c>
      <c r="H26" s="23">
        <v>446.67</v>
      </c>
    </row>
    <row r="27" ht="15" customHeight="1" spans="1:8">
      <c r="A27" s="24" t="s">
        <v>17</v>
      </c>
      <c r="B27" s="23" t="s">
        <v>46</v>
      </c>
      <c r="C27" s="24" t="s">
        <v>13</v>
      </c>
      <c r="D27" s="23">
        <v>20240926</v>
      </c>
      <c r="E27" s="23">
        <v>20250926</v>
      </c>
      <c r="F27" s="25" t="s">
        <v>14</v>
      </c>
      <c r="G27" s="30">
        <v>50000</v>
      </c>
      <c r="H27" s="23">
        <v>446.67</v>
      </c>
    </row>
    <row r="28" ht="15" customHeight="1" spans="1:8">
      <c r="A28" s="24" t="s">
        <v>11</v>
      </c>
      <c r="B28" s="23" t="s">
        <v>47</v>
      </c>
      <c r="C28" s="24" t="s">
        <v>48</v>
      </c>
      <c r="D28" s="24">
        <v>20240420</v>
      </c>
      <c r="E28" s="24">
        <v>20260420</v>
      </c>
      <c r="F28" s="25" t="s">
        <v>14</v>
      </c>
      <c r="G28" s="29">
        <v>50000</v>
      </c>
      <c r="H28" s="24">
        <v>486.67</v>
      </c>
    </row>
    <row r="29" ht="15" customHeight="1" spans="1:8">
      <c r="A29" s="24" t="s">
        <v>38</v>
      </c>
      <c r="B29" s="23" t="s">
        <v>49</v>
      </c>
      <c r="C29" s="24" t="s">
        <v>48</v>
      </c>
      <c r="D29" s="24">
        <v>20240625</v>
      </c>
      <c r="E29" s="24">
        <v>20250625</v>
      </c>
      <c r="F29" s="25" t="s">
        <v>14</v>
      </c>
      <c r="G29" s="29">
        <v>50000</v>
      </c>
      <c r="H29" s="24">
        <v>460</v>
      </c>
    </row>
    <row r="30" ht="15" customHeight="1" spans="1:8">
      <c r="A30" s="31" t="s">
        <v>50</v>
      </c>
      <c r="B30" s="31" t="s">
        <v>51</v>
      </c>
      <c r="C30" s="32" t="s">
        <v>13</v>
      </c>
      <c r="D30" s="31" t="s">
        <v>52</v>
      </c>
      <c r="E30" s="31" t="s">
        <v>53</v>
      </c>
      <c r="F30" s="33">
        <v>45737</v>
      </c>
      <c r="G30" s="34">
        <v>30000</v>
      </c>
      <c r="H30" s="35">
        <v>222.17</v>
      </c>
    </row>
    <row r="31" ht="15" customHeight="1" spans="1:8">
      <c r="A31" s="31" t="s">
        <v>50</v>
      </c>
      <c r="B31" s="31" t="s">
        <v>54</v>
      </c>
      <c r="C31" s="32" t="s">
        <v>13</v>
      </c>
      <c r="D31" s="31" t="s">
        <v>55</v>
      </c>
      <c r="E31" s="31" t="s">
        <v>56</v>
      </c>
      <c r="F31" s="33">
        <v>45737</v>
      </c>
      <c r="G31" s="36">
        <v>50000</v>
      </c>
      <c r="H31" s="35">
        <v>396.11</v>
      </c>
    </row>
    <row r="32" spans="1:8">
      <c r="A32" s="31" t="s">
        <v>50</v>
      </c>
      <c r="B32" s="31" t="s">
        <v>57</v>
      </c>
      <c r="C32" s="32" t="s">
        <v>13</v>
      </c>
      <c r="D32" s="31" t="s">
        <v>58</v>
      </c>
      <c r="E32" s="31" t="s">
        <v>59</v>
      </c>
      <c r="F32" s="33">
        <v>45737</v>
      </c>
      <c r="G32" s="36">
        <v>50000</v>
      </c>
      <c r="H32" s="35">
        <v>428.06</v>
      </c>
    </row>
    <row r="33" spans="1:8">
      <c r="A33" s="31" t="s">
        <v>50</v>
      </c>
      <c r="B33" s="31" t="s">
        <v>60</v>
      </c>
      <c r="C33" s="32" t="s">
        <v>13</v>
      </c>
      <c r="D33" s="31" t="s">
        <v>61</v>
      </c>
      <c r="E33" s="31" t="s">
        <v>62</v>
      </c>
      <c r="F33" s="33">
        <v>45737</v>
      </c>
      <c r="G33" s="36">
        <v>50000</v>
      </c>
      <c r="H33" s="35">
        <v>305.69</v>
      </c>
    </row>
    <row r="34" spans="1:8">
      <c r="A34" s="31" t="s">
        <v>50</v>
      </c>
      <c r="B34" s="31" t="s">
        <v>63</v>
      </c>
      <c r="C34" s="32" t="s">
        <v>13</v>
      </c>
      <c r="D34" s="31" t="s">
        <v>52</v>
      </c>
      <c r="E34" s="31" t="s">
        <v>53</v>
      </c>
      <c r="F34" s="33">
        <v>45737</v>
      </c>
      <c r="G34" s="36">
        <v>30000</v>
      </c>
      <c r="H34" s="35">
        <v>222.17</v>
      </c>
    </row>
    <row r="35" spans="1:8">
      <c r="A35" s="37" t="s">
        <v>50</v>
      </c>
      <c r="B35" s="37" t="s">
        <v>64</v>
      </c>
      <c r="C35" s="32" t="s">
        <v>13</v>
      </c>
      <c r="D35" s="37" t="s">
        <v>65</v>
      </c>
      <c r="E35" s="37" t="s">
        <v>66</v>
      </c>
      <c r="F35" s="33">
        <v>45737</v>
      </c>
      <c r="G35" s="36">
        <v>50000</v>
      </c>
      <c r="H35" s="35">
        <v>460.42</v>
      </c>
    </row>
    <row r="36" spans="1:8">
      <c r="A36" s="31" t="s">
        <v>50</v>
      </c>
      <c r="B36" s="31" t="s">
        <v>67</v>
      </c>
      <c r="C36" s="32" t="s">
        <v>13</v>
      </c>
      <c r="D36" s="31" t="s">
        <v>68</v>
      </c>
      <c r="E36" s="31" t="s">
        <v>69</v>
      </c>
      <c r="F36" s="33">
        <v>45737</v>
      </c>
      <c r="G36" s="36">
        <v>50000</v>
      </c>
      <c r="H36" s="35">
        <v>322.92</v>
      </c>
    </row>
    <row r="37" spans="1:8">
      <c r="A37" s="37" t="s">
        <v>70</v>
      </c>
      <c r="B37" s="37" t="s">
        <v>71</v>
      </c>
      <c r="C37" s="32" t="s">
        <v>13</v>
      </c>
      <c r="D37" s="37" t="s">
        <v>72</v>
      </c>
      <c r="E37" s="37" t="s">
        <v>73</v>
      </c>
      <c r="F37" s="33">
        <v>45737</v>
      </c>
      <c r="G37" s="36">
        <v>50000</v>
      </c>
      <c r="H37" s="38">
        <v>431.25</v>
      </c>
    </row>
    <row r="38" spans="1:8">
      <c r="A38" s="37" t="s">
        <v>70</v>
      </c>
      <c r="B38" s="31" t="s">
        <v>74</v>
      </c>
      <c r="C38" s="32" t="s">
        <v>13</v>
      </c>
      <c r="D38" s="31" t="s">
        <v>75</v>
      </c>
      <c r="E38" s="31" t="s">
        <v>76</v>
      </c>
      <c r="F38" s="33">
        <v>45737</v>
      </c>
      <c r="G38" s="36">
        <v>50000</v>
      </c>
      <c r="H38" s="35">
        <v>396.11</v>
      </c>
    </row>
    <row r="39" spans="1:8">
      <c r="A39" s="37" t="s">
        <v>70</v>
      </c>
      <c r="B39" s="37" t="s">
        <v>77</v>
      </c>
      <c r="C39" s="32" t="s">
        <v>13</v>
      </c>
      <c r="D39" s="37" t="s">
        <v>78</v>
      </c>
      <c r="E39" s="37" t="s">
        <v>79</v>
      </c>
      <c r="F39" s="33">
        <v>45737</v>
      </c>
      <c r="G39" s="36">
        <v>50000</v>
      </c>
      <c r="H39" s="35">
        <v>309.45</v>
      </c>
    </row>
    <row r="40" spans="1:8">
      <c r="A40" s="37" t="s">
        <v>70</v>
      </c>
      <c r="B40" s="31" t="s">
        <v>80</v>
      </c>
      <c r="C40" s="32" t="s">
        <v>13</v>
      </c>
      <c r="D40" s="31" t="s">
        <v>81</v>
      </c>
      <c r="E40" s="31" t="s">
        <v>82</v>
      </c>
      <c r="F40" s="33">
        <v>45737</v>
      </c>
      <c r="G40" s="36">
        <v>50000</v>
      </c>
      <c r="H40" s="35">
        <v>331.53</v>
      </c>
    </row>
    <row r="41" spans="1:8">
      <c r="A41" s="31" t="s">
        <v>70</v>
      </c>
      <c r="B41" s="31" t="s">
        <v>83</v>
      </c>
      <c r="C41" s="32" t="s">
        <v>13</v>
      </c>
      <c r="D41" s="31" t="s">
        <v>84</v>
      </c>
      <c r="E41" s="31" t="s">
        <v>85</v>
      </c>
      <c r="F41" s="33">
        <v>45737</v>
      </c>
      <c r="G41" s="36">
        <v>50000</v>
      </c>
      <c r="H41" s="35">
        <v>200.01</v>
      </c>
    </row>
    <row r="42" spans="1:8">
      <c r="A42" s="31" t="s">
        <v>70</v>
      </c>
      <c r="B42" s="31" t="s">
        <v>86</v>
      </c>
      <c r="C42" s="32" t="s">
        <v>13</v>
      </c>
      <c r="D42" s="31" t="s">
        <v>87</v>
      </c>
      <c r="E42" s="31" t="s">
        <v>88</v>
      </c>
      <c r="F42" s="33">
        <v>45737</v>
      </c>
      <c r="G42" s="36">
        <v>50000</v>
      </c>
      <c r="H42" s="35">
        <v>418.75</v>
      </c>
    </row>
    <row r="43" spans="1:8">
      <c r="A43" s="31" t="s">
        <v>70</v>
      </c>
      <c r="B43" s="31" t="s">
        <v>89</v>
      </c>
      <c r="C43" s="32" t="s">
        <v>13</v>
      </c>
      <c r="D43" s="31" t="s">
        <v>90</v>
      </c>
      <c r="E43" s="31" t="s">
        <v>91</v>
      </c>
      <c r="F43" s="33">
        <v>45737</v>
      </c>
      <c r="G43" s="36">
        <v>50000</v>
      </c>
      <c r="H43" s="35">
        <v>428.06</v>
      </c>
    </row>
    <row r="44" spans="1:8">
      <c r="A44" s="31" t="s">
        <v>70</v>
      </c>
      <c r="B44" s="31" t="s">
        <v>92</v>
      </c>
      <c r="C44" s="32" t="s">
        <v>13</v>
      </c>
      <c r="D44" s="31" t="s">
        <v>93</v>
      </c>
      <c r="E44" s="31" t="s">
        <v>94</v>
      </c>
      <c r="F44" s="33">
        <v>45737</v>
      </c>
      <c r="G44" s="36">
        <v>50000</v>
      </c>
      <c r="H44" s="35">
        <v>381.53</v>
      </c>
    </row>
    <row r="45" spans="1:8">
      <c r="A45" s="31" t="s">
        <v>70</v>
      </c>
      <c r="B45" s="31" t="s">
        <v>95</v>
      </c>
      <c r="C45" s="32" t="s">
        <v>13</v>
      </c>
      <c r="D45" s="31" t="s">
        <v>96</v>
      </c>
      <c r="E45" s="31" t="s">
        <v>97</v>
      </c>
      <c r="F45" s="33">
        <v>45737</v>
      </c>
      <c r="G45" s="36">
        <v>50000</v>
      </c>
      <c r="H45" s="35">
        <v>418.75</v>
      </c>
    </row>
    <row r="46" spans="1:8">
      <c r="A46" s="31" t="s">
        <v>70</v>
      </c>
      <c r="B46" s="31" t="s">
        <v>98</v>
      </c>
      <c r="C46" s="32" t="s">
        <v>13</v>
      </c>
      <c r="D46" s="31" t="s">
        <v>99</v>
      </c>
      <c r="E46" s="31" t="s">
        <v>100</v>
      </c>
      <c r="F46" s="33">
        <v>45737</v>
      </c>
      <c r="G46" s="36">
        <v>50000</v>
      </c>
      <c r="H46" s="35">
        <v>418.75</v>
      </c>
    </row>
    <row r="47" spans="1:8">
      <c r="A47" s="31" t="s">
        <v>70</v>
      </c>
      <c r="B47" s="31" t="s">
        <v>101</v>
      </c>
      <c r="C47" s="37" t="s">
        <v>13</v>
      </c>
      <c r="D47" s="31" t="s">
        <v>102</v>
      </c>
      <c r="E47" s="31" t="s">
        <v>103</v>
      </c>
      <c r="F47" s="33">
        <v>45737</v>
      </c>
      <c r="G47" s="36">
        <v>50000</v>
      </c>
      <c r="H47" s="35">
        <v>418.75</v>
      </c>
    </row>
    <row r="48" spans="1:8">
      <c r="A48" s="31" t="s">
        <v>104</v>
      </c>
      <c r="B48" s="31" t="s">
        <v>105</v>
      </c>
      <c r="C48" s="39" t="s">
        <v>48</v>
      </c>
      <c r="D48" s="31" t="s">
        <v>96</v>
      </c>
      <c r="E48" s="31" t="s">
        <v>97</v>
      </c>
      <c r="F48" s="33">
        <v>45737</v>
      </c>
      <c r="G48" s="36">
        <v>50000</v>
      </c>
      <c r="H48" s="35">
        <v>418.75</v>
      </c>
    </row>
    <row r="49" spans="1:8">
      <c r="A49" s="31" t="s">
        <v>104</v>
      </c>
      <c r="B49" s="31" t="s">
        <v>106</v>
      </c>
      <c r="C49" s="32" t="s">
        <v>13</v>
      </c>
      <c r="D49" s="31" t="s">
        <v>99</v>
      </c>
      <c r="E49" s="31" t="s">
        <v>107</v>
      </c>
      <c r="F49" s="33">
        <v>45737</v>
      </c>
      <c r="G49" s="36">
        <v>30000</v>
      </c>
      <c r="H49" s="35">
        <v>156.33</v>
      </c>
    </row>
    <row r="50" spans="1:8">
      <c r="A50" s="31" t="s">
        <v>104</v>
      </c>
      <c r="B50" s="31" t="s">
        <v>108</v>
      </c>
      <c r="C50" s="40" t="s">
        <v>48</v>
      </c>
      <c r="D50" s="31" t="s">
        <v>109</v>
      </c>
      <c r="E50" s="31" t="s">
        <v>100</v>
      </c>
      <c r="F50" s="33">
        <v>45737</v>
      </c>
      <c r="G50" s="36">
        <v>30000</v>
      </c>
      <c r="H50" s="35">
        <v>128.39</v>
      </c>
    </row>
    <row r="51" spans="1:8">
      <c r="A51" s="31" t="s">
        <v>110</v>
      </c>
      <c r="B51" s="31" t="s">
        <v>111</v>
      </c>
      <c r="C51" s="32" t="s">
        <v>13</v>
      </c>
      <c r="D51" s="31" t="s">
        <v>112</v>
      </c>
      <c r="E51" s="31" t="s">
        <v>113</v>
      </c>
      <c r="F51" s="33">
        <v>45737</v>
      </c>
      <c r="G51" s="36">
        <v>50000</v>
      </c>
      <c r="H51" s="35">
        <v>396.11</v>
      </c>
    </row>
    <row r="52" spans="1:8">
      <c r="A52" s="31" t="s">
        <v>110</v>
      </c>
      <c r="B52" s="37" t="s">
        <v>114</v>
      </c>
      <c r="C52" s="32" t="s">
        <v>13</v>
      </c>
      <c r="D52" s="37" t="s">
        <v>115</v>
      </c>
      <c r="E52" s="37" t="s">
        <v>116</v>
      </c>
      <c r="F52" s="33">
        <v>45737</v>
      </c>
      <c r="G52" s="36">
        <v>50000</v>
      </c>
      <c r="H52" s="35">
        <v>431.25</v>
      </c>
    </row>
    <row r="53" spans="1:8">
      <c r="A53" s="37" t="s">
        <v>110</v>
      </c>
      <c r="B53" s="37" t="s">
        <v>117</v>
      </c>
      <c r="C53" s="32" t="s">
        <v>13</v>
      </c>
      <c r="D53" s="37" t="s">
        <v>72</v>
      </c>
      <c r="E53" s="37" t="s">
        <v>118</v>
      </c>
      <c r="F53" s="33">
        <v>45737</v>
      </c>
      <c r="G53" s="41">
        <v>50000</v>
      </c>
      <c r="H53" s="35">
        <v>431.25</v>
      </c>
    </row>
    <row r="54" spans="1:8">
      <c r="A54" s="37" t="s">
        <v>110</v>
      </c>
      <c r="B54" s="37" t="s">
        <v>119</v>
      </c>
      <c r="C54" s="32" t="s">
        <v>13</v>
      </c>
      <c r="D54" s="37" t="s">
        <v>78</v>
      </c>
      <c r="E54" s="37" t="s">
        <v>120</v>
      </c>
      <c r="F54" s="33">
        <v>45737</v>
      </c>
      <c r="G54" s="41">
        <v>50000</v>
      </c>
      <c r="H54" s="35">
        <v>431.25</v>
      </c>
    </row>
    <row r="55" spans="1:8">
      <c r="A55" s="31" t="s">
        <v>110</v>
      </c>
      <c r="B55" s="31" t="s">
        <v>121</v>
      </c>
      <c r="C55" s="32" t="s">
        <v>13</v>
      </c>
      <c r="D55" s="31" t="s">
        <v>122</v>
      </c>
      <c r="E55" s="31" t="s">
        <v>66</v>
      </c>
      <c r="F55" s="33">
        <v>45737</v>
      </c>
      <c r="G55" s="41">
        <v>50000</v>
      </c>
      <c r="H55" s="35">
        <v>365.97</v>
      </c>
    </row>
    <row r="56" spans="1:8">
      <c r="A56" s="31" t="s">
        <v>110</v>
      </c>
      <c r="B56" s="37" t="s">
        <v>123</v>
      </c>
      <c r="C56" s="32" t="s">
        <v>13</v>
      </c>
      <c r="D56" s="37" t="s">
        <v>124</v>
      </c>
      <c r="E56" s="37" t="s">
        <v>125</v>
      </c>
      <c r="F56" s="33">
        <v>45737</v>
      </c>
      <c r="G56" s="41">
        <v>30000</v>
      </c>
      <c r="H56" s="35">
        <v>178.75</v>
      </c>
    </row>
    <row r="57" spans="1:8">
      <c r="A57" s="31" t="s">
        <v>110</v>
      </c>
      <c r="B57" s="31" t="s">
        <v>126</v>
      </c>
      <c r="C57" s="32" t="s">
        <v>13</v>
      </c>
      <c r="D57" s="31" t="s">
        <v>127</v>
      </c>
      <c r="E57" s="31" t="s">
        <v>128</v>
      </c>
      <c r="F57" s="33">
        <v>45737</v>
      </c>
      <c r="G57" s="41">
        <v>50000</v>
      </c>
      <c r="H57" s="35">
        <v>100.03</v>
      </c>
    </row>
    <row r="58" spans="1:8">
      <c r="A58" s="37" t="s">
        <v>110</v>
      </c>
      <c r="B58" s="37" t="s">
        <v>129</v>
      </c>
      <c r="C58" s="32" t="s">
        <v>13</v>
      </c>
      <c r="D58" s="37" t="s">
        <v>130</v>
      </c>
      <c r="E58" s="37" t="s">
        <v>131</v>
      </c>
      <c r="F58" s="33">
        <v>45737</v>
      </c>
      <c r="G58" s="41">
        <v>50000</v>
      </c>
      <c r="H58" s="35">
        <v>297.92</v>
      </c>
    </row>
    <row r="59" spans="1:8">
      <c r="A59" s="37" t="s">
        <v>110</v>
      </c>
      <c r="B59" s="37" t="s">
        <v>132</v>
      </c>
      <c r="C59" s="32" t="s">
        <v>13</v>
      </c>
      <c r="D59" s="37" t="s">
        <v>133</v>
      </c>
      <c r="E59" s="37" t="s">
        <v>134</v>
      </c>
      <c r="F59" s="33">
        <v>45737</v>
      </c>
      <c r="G59" s="41">
        <v>50000</v>
      </c>
      <c r="H59" s="35">
        <v>476.67</v>
      </c>
    </row>
    <row r="60" spans="1:8">
      <c r="A60" s="37" t="s">
        <v>110</v>
      </c>
      <c r="B60" s="37" t="s">
        <v>135</v>
      </c>
      <c r="C60" s="32" t="s">
        <v>13</v>
      </c>
      <c r="D60" s="37" t="s">
        <v>136</v>
      </c>
      <c r="E60" s="37" t="s">
        <v>137</v>
      </c>
      <c r="F60" s="33">
        <v>45737</v>
      </c>
      <c r="G60" s="41">
        <v>30000</v>
      </c>
      <c r="H60" s="35">
        <v>416</v>
      </c>
    </row>
    <row r="61" spans="1:8">
      <c r="A61" s="31" t="s">
        <v>110</v>
      </c>
      <c r="B61" s="31" t="s">
        <v>138</v>
      </c>
      <c r="C61" s="32" t="s">
        <v>13</v>
      </c>
      <c r="D61" s="31" t="s">
        <v>139</v>
      </c>
      <c r="E61" s="31" t="s">
        <v>140</v>
      </c>
      <c r="F61" s="33">
        <v>45737</v>
      </c>
      <c r="G61" s="41">
        <v>50000</v>
      </c>
      <c r="H61" s="35">
        <v>428.06</v>
      </c>
    </row>
    <row r="62" spans="1:8">
      <c r="A62" s="31" t="s">
        <v>141</v>
      </c>
      <c r="B62" s="31" t="s">
        <v>142</v>
      </c>
      <c r="C62" s="32" t="s">
        <v>13</v>
      </c>
      <c r="D62" s="31" t="s">
        <v>102</v>
      </c>
      <c r="E62" s="31" t="s">
        <v>143</v>
      </c>
      <c r="F62" s="33">
        <v>45737</v>
      </c>
      <c r="G62" s="41">
        <v>50000</v>
      </c>
      <c r="H62" s="35">
        <v>418.75</v>
      </c>
    </row>
    <row r="63" spans="1:8">
      <c r="A63" s="31" t="s">
        <v>141</v>
      </c>
      <c r="B63" s="31" t="s">
        <v>144</v>
      </c>
      <c r="C63" s="32" t="s">
        <v>13</v>
      </c>
      <c r="D63" s="31" t="s">
        <v>102</v>
      </c>
      <c r="E63" s="31" t="s">
        <v>143</v>
      </c>
      <c r="F63" s="33">
        <v>45737</v>
      </c>
      <c r="G63" s="41">
        <v>50000</v>
      </c>
      <c r="H63" s="35">
        <v>418.75</v>
      </c>
    </row>
    <row r="64" spans="1:8">
      <c r="A64" s="31" t="s">
        <v>145</v>
      </c>
      <c r="B64" s="31" t="s">
        <v>146</v>
      </c>
      <c r="C64" s="32" t="s">
        <v>13</v>
      </c>
      <c r="D64" s="31" t="s">
        <v>52</v>
      </c>
      <c r="E64" s="31" t="s">
        <v>53</v>
      </c>
      <c r="F64" s="33">
        <v>45737</v>
      </c>
      <c r="G64" s="41">
        <v>50000</v>
      </c>
      <c r="H64" s="35">
        <v>353.06</v>
      </c>
    </row>
    <row r="65" spans="1:8">
      <c r="A65" s="31" t="s">
        <v>145</v>
      </c>
      <c r="B65" s="31" t="s">
        <v>147</v>
      </c>
      <c r="C65" s="40" t="s">
        <v>48</v>
      </c>
      <c r="D65" s="31" t="s">
        <v>148</v>
      </c>
      <c r="E65" s="31" t="s">
        <v>134</v>
      </c>
      <c r="F65" s="33">
        <v>45737</v>
      </c>
      <c r="G65" s="41">
        <v>30000</v>
      </c>
      <c r="H65" s="35">
        <v>222.17</v>
      </c>
    </row>
    <row r="66" spans="1:8">
      <c r="A66" s="31" t="s">
        <v>145</v>
      </c>
      <c r="B66" s="31" t="s">
        <v>149</v>
      </c>
      <c r="C66" s="40" t="s">
        <v>48</v>
      </c>
      <c r="D66" s="31" t="s">
        <v>150</v>
      </c>
      <c r="E66" s="31" t="s">
        <v>103</v>
      </c>
      <c r="F66" s="33">
        <v>45737</v>
      </c>
      <c r="G66" s="41">
        <v>50000</v>
      </c>
      <c r="H66" s="35">
        <v>418.75</v>
      </c>
    </row>
    <row r="67" spans="1:8">
      <c r="A67" s="37" t="s">
        <v>151</v>
      </c>
      <c r="B67" s="37" t="s">
        <v>152</v>
      </c>
      <c r="C67" s="40" t="s">
        <v>48</v>
      </c>
      <c r="D67" s="37" t="s">
        <v>153</v>
      </c>
      <c r="E67" s="37" t="s">
        <v>113</v>
      </c>
      <c r="F67" s="33">
        <v>45737</v>
      </c>
      <c r="G67" s="41">
        <v>50000</v>
      </c>
      <c r="H67" s="35">
        <v>465.83</v>
      </c>
    </row>
    <row r="68" spans="1:8">
      <c r="A68" s="31" t="s">
        <v>151</v>
      </c>
      <c r="B68" s="31" t="s">
        <v>154</v>
      </c>
      <c r="C68" s="32" t="s">
        <v>13</v>
      </c>
      <c r="D68" s="31" t="s">
        <v>155</v>
      </c>
      <c r="E68" s="31" t="s">
        <v>156</v>
      </c>
      <c r="F68" s="33">
        <v>45737</v>
      </c>
      <c r="G68" s="41">
        <v>50000</v>
      </c>
      <c r="H68" s="35">
        <v>418.75</v>
      </c>
    </row>
    <row r="69" spans="1:8">
      <c r="A69" s="31" t="s">
        <v>151</v>
      </c>
      <c r="B69" s="31" t="s">
        <v>157</v>
      </c>
      <c r="C69" s="32" t="s">
        <v>13</v>
      </c>
      <c r="D69" s="31" t="s">
        <v>158</v>
      </c>
      <c r="E69" s="31" t="s">
        <v>159</v>
      </c>
      <c r="F69" s="33">
        <v>45737</v>
      </c>
      <c r="G69" s="41">
        <v>50000</v>
      </c>
      <c r="H69" s="38">
        <v>428.06</v>
      </c>
    </row>
    <row r="70" spans="1:8">
      <c r="A70" s="31" t="s">
        <v>151</v>
      </c>
      <c r="B70" s="31" t="s">
        <v>160</v>
      </c>
      <c r="C70" s="32" t="s">
        <v>13</v>
      </c>
      <c r="D70" s="31" t="s">
        <v>161</v>
      </c>
      <c r="E70" s="31" t="s">
        <v>162</v>
      </c>
      <c r="F70" s="33">
        <v>45737</v>
      </c>
      <c r="G70" s="41">
        <v>50000</v>
      </c>
      <c r="H70" s="35">
        <v>428.06</v>
      </c>
    </row>
    <row r="71" spans="1:8">
      <c r="A71" s="31" t="s">
        <v>151</v>
      </c>
      <c r="B71" s="31" t="s">
        <v>163</v>
      </c>
      <c r="C71" s="32" t="s">
        <v>13</v>
      </c>
      <c r="D71" s="31" t="s">
        <v>161</v>
      </c>
      <c r="E71" s="31" t="s">
        <v>162</v>
      </c>
      <c r="F71" s="33">
        <v>45737</v>
      </c>
      <c r="G71" s="41">
        <v>50000</v>
      </c>
      <c r="H71" s="35">
        <v>428.06</v>
      </c>
    </row>
    <row r="72" spans="1:8">
      <c r="A72" s="31" t="s">
        <v>151</v>
      </c>
      <c r="B72" s="31" t="s">
        <v>164</v>
      </c>
      <c r="C72" s="32" t="s">
        <v>13</v>
      </c>
      <c r="D72" s="31" t="s">
        <v>161</v>
      </c>
      <c r="E72" s="31" t="s">
        <v>162</v>
      </c>
      <c r="F72" s="33">
        <v>45737</v>
      </c>
      <c r="G72" s="41">
        <v>50000</v>
      </c>
      <c r="H72" s="35">
        <v>428.06</v>
      </c>
    </row>
    <row r="73" spans="1:8">
      <c r="A73" s="31" t="s">
        <v>151</v>
      </c>
      <c r="B73" s="31" t="s">
        <v>165</v>
      </c>
      <c r="C73" s="32" t="s">
        <v>13</v>
      </c>
      <c r="D73" s="31" t="s">
        <v>166</v>
      </c>
      <c r="E73" s="31" t="s">
        <v>167</v>
      </c>
      <c r="F73" s="33">
        <v>45737</v>
      </c>
      <c r="G73" s="41">
        <v>50000</v>
      </c>
      <c r="H73" s="35">
        <v>428.06</v>
      </c>
    </row>
    <row r="74" spans="1:8">
      <c r="A74" s="31" t="s">
        <v>151</v>
      </c>
      <c r="B74" s="31" t="s">
        <v>168</v>
      </c>
      <c r="C74" s="32" t="s">
        <v>13</v>
      </c>
      <c r="D74" s="31" t="s">
        <v>155</v>
      </c>
      <c r="E74" s="31" t="s">
        <v>156</v>
      </c>
      <c r="F74" s="33">
        <v>45737</v>
      </c>
      <c r="G74" s="41">
        <v>50000</v>
      </c>
      <c r="H74" s="35">
        <v>418.75</v>
      </c>
    </row>
    <row r="75" spans="1:8">
      <c r="A75" s="31" t="s">
        <v>169</v>
      </c>
      <c r="B75" s="31" t="s">
        <v>170</v>
      </c>
      <c r="C75" s="32" t="s">
        <v>13</v>
      </c>
      <c r="D75" s="31" t="s">
        <v>171</v>
      </c>
      <c r="E75" s="31" t="s">
        <v>172</v>
      </c>
      <c r="F75" s="33">
        <v>45737</v>
      </c>
      <c r="G75" s="41">
        <v>50000</v>
      </c>
      <c r="H75" s="35">
        <v>365.97</v>
      </c>
    </row>
    <row r="76" spans="1:8">
      <c r="A76" s="31" t="s">
        <v>169</v>
      </c>
      <c r="B76" s="31" t="s">
        <v>173</v>
      </c>
      <c r="C76" s="32" t="s">
        <v>13</v>
      </c>
      <c r="D76" s="31" t="s">
        <v>166</v>
      </c>
      <c r="E76" s="31" t="s">
        <v>167</v>
      </c>
      <c r="F76" s="33">
        <v>45737</v>
      </c>
      <c r="G76" s="41">
        <v>20000</v>
      </c>
      <c r="H76" s="35">
        <v>171</v>
      </c>
    </row>
    <row r="77" spans="1:8">
      <c r="A77" s="31" t="s">
        <v>169</v>
      </c>
      <c r="B77" s="31" t="s">
        <v>174</v>
      </c>
      <c r="C77" s="32" t="s">
        <v>13</v>
      </c>
      <c r="D77" s="31" t="s">
        <v>175</v>
      </c>
      <c r="E77" s="31" t="s">
        <v>176</v>
      </c>
      <c r="F77" s="33">
        <v>45737</v>
      </c>
      <c r="G77" s="41">
        <v>50000</v>
      </c>
      <c r="H77" s="35">
        <v>387.5</v>
      </c>
    </row>
    <row r="78" spans="1:8">
      <c r="A78" s="31" t="s">
        <v>169</v>
      </c>
      <c r="B78" s="31" t="s">
        <v>177</v>
      </c>
      <c r="C78" s="32" t="s">
        <v>13</v>
      </c>
      <c r="D78" s="31" t="s">
        <v>178</v>
      </c>
      <c r="E78" s="31" t="s">
        <v>179</v>
      </c>
      <c r="F78" s="33">
        <v>45737</v>
      </c>
      <c r="G78" s="41">
        <v>40000</v>
      </c>
      <c r="H78" s="35">
        <v>108.73</v>
      </c>
    </row>
    <row r="79" spans="1:8">
      <c r="A79" s="37" t="s">
        <v>169</v>
      </c>
      <c r="B79" s="37" t="s">
        <v>180</v>
      </c>
      <c r="C79" s="40" t="s">
        <v>13</v>
      </c>
      <c r="D79" s="37" t="s">
        <v>181</v>
      </c>
      <c r="E79" s="37" t="s">
        <v>182</v>
      </c>
      <c r="F79" s="33">
        <v>45737</v>
      </c>
      <c r="G79" s="42">
        <v>50000</v>
      </c>
      <c r="H79" s="35">
        <v>288.25</v>
      </c>
    </row>
    <row r="80" spans="1:8">
      <c r="A80" s="31" t="s">
        <v>169</v>
      </c>
      <c r="B80" s="31" t="s">
        <v>183</v>
      </c>
      <c r="C80" s="32" t="s">
        <v>13</v>
      </c>
      <c r="D80" s="31" t="s">
        <v>184</v>
      </c>
      <c r="E80" s="31" t="s">
        <v>131</v>
      </c>
      <c r="F80" s="33">
        <v>45737</v>
      </c>
      <c r="G80" s="41">
        <v>30000</v>
      </c>
      <c r="H80" s="35">
        <v>388.73</v>
      </c>
    </row>
    <row r="81" spans="1:8">
      <c r="A81" s="31" t="s">
        <v>169</v>
      </c>
      <c r="B81" s="31" t="s">
        <v>185</v>
      </c>
      <c r="C81" s="32" t="s">
        <v>13</v>
      </c>
      <c r="D81" s="31" t="s">
        <v>186</v>
      </c>
      <c r="E81" s="31" t="s">
        <v>187</v>
      </c>
      <c r="F81" s="33">
        <v>45737</v>
      </c>
      <c r="G81" s="41">
        <v>50000</v>
      </c>
      <c r="H81" s="35">
        <v>418.75</v>
      </c>
    </row>
    <row r="82" spans="1:8">
      <c r="A82" s="31" t="s">
        <v>169</v>
      </c>
      <c r="B82" s="31" t="s">
        <v>188</v>
      </c>
      <c r="C82" s="32" t="s">
        <v>13</v>
      </c>
      <c r="D82" s="31" t="s">
        <v>189</v>
      </c>
      <c r="E82" s="31" t="s">
        <v>190</v>
      </c>
      <c r="F82" s="33">
        <v>45737</v>
      </c>
      <c r="G82" s="41">
        <v>50000</v>
      </c>
      <c r="H82" s="35">
        <v>418.75</v>
      </c>
    </row>
    <row r="83" spans="1:8">
      <c r="A83" s="31" t="s">
        <v>169</v>
      </c>
      <c r="B83" s="31" t="s">
        <v>191</v>
      </c>
      <c r="C83" s="32" t="s">
        <v>13</v>
      </c>
      <c r="D83" s="31" t="s">
        <v>192</v>
      </c>
      <c r="E83" s="31" t="s">
        <v>193</v>
      </c>
      <c r="F83" s="33">
        <v>45737</v>
      </c>
      <c r="G83" s="41">
        <v>50000</v>
      </c>
      <c r="H83" s="35">
        <v>418.75</v>
      </c>
    </row>
    <row r="84" spans="1:8">
      <c r="A84" s="31" t="s">
        <v>194</v>
      </c>
      <c r="B84" s="31" t="s">
        <v>195</v>
      </c>
      <c r="C84" s="32" t="s">
        <v>13</v>
      </c>
      <c r="D84" s="31" t="s">
        <v>196</v>
      </c>
      <c r="E84" s="31" t="s">
        <v>197</v>
      </c>
      <c r="F84" s="33">
        <v>45737</v>
      </c>
      <c r="G84" s="41">
        <v>10000</v>
      </c>
      <c r="H84" s="35">
        <v>90.72</v>
      </c>
    </row>
    <row r="85" spans="1:8">
      <c r="A85" s="31" t="s">
        <v>194</v>
      </c>
      <c r="B85" s="31" t="s">
        <v>198</v>
      </c>
      <c r="C85" s="32" t="s">
        <v>13</v>
      </c>
      <c r="D85" s="31" t="s">
        <v>161</v>
      </c>
      <c r="E85" s="31" t="s">
        <v>162</v>
      </c>
      <c r="F85" s="33">
        <v>45737</v>
      </c>
      <c r="G85" s="41">
        <v>30000</v>
      </c>
      <c r="H85" s="35">
        <v>256.83</v>
      </c>
    </row>
    <row r="86" spans="1:8">
      <c r="A86" s="31" t="s">
        <v>194</v>
      </c>
      <c r="B86" s="31" t="s">
        <v>199</v>
      </c>
      <c r="C86" s="32" t="s">
        <v>13</v>
      </c>
      <c r="D86" s="31" t="s">
        <v>102</v>
      </c>
      <c r="E86" s="31" t="s">
        <v>143</v>
      </c>
      <c r="F86" s="33">
        <v>45737</v>
      </c>
      <c r="G86" s="41">
        <v>30000</v>
      </c>
      <c r="H86" s="35">
        <v>34.35</v>
      </c>
    </row>
    <row r="87" spans="1:8">
      <c r="A87" s="31" t="s">
        <v>200</v>
      </c>
      <c r="B87" s="31" t="s">
        <v>201</v>
      </c>
      <c r="C87" s="32" t="s">
        <v>13</v>
      </c>
      <c r="D87" s="31" t="s">
        <v>55</v>
      </c>
      <c r="E87" s="31" t="s">
        <v>202</v>
      </c>
      <c r="F87" s="33">
        <v>45737</v>
      </c>
      <c r="G87" s="41">
        <v>30000</v>
      </c>
      <c r="H87" s="35">
        <v>222.17</v>
      </c>
    </row>
    <row r="88" spans="1:8">
      <c r="A88" s="31" t="s">
        <v>203</v>
      </c>
      <c r="B88" s="31" t="s">
        <v>204</v>
      </c>
      <c r="C88" s="32" t="s">
        <v>13</v>
      </c>
      <c r="D88" s="31" t="s">
        <v>99</v>
      </c>
      <c r="E88" s="31" t="s">
        <v>100</v>
      </c>
      <c r="F88" s="33">
        <v>45737</v>
      </c>
      <c r="G88" s="41">
        <v>30000</v>
      </c>
      <c r="H88" s="35">
        <v>92.91</v>
      </c>
    </row>
    <row r="89" spans="1:8">
      <c r="A89" s="31" t="s">
        <v>203</v>
      </c>
      <c r="B89" s="31" t="s">
        <v>205</v>
      </c>
      <c r="C89" s="32" t="s">
        <v>13</v>
      </c>
      <c r="D89" s="31" t="s">
        <v>99</v>
      </c>
      <c r="E89" s="31" t="s">
        <v>100</v>
      </c>
      <c r="F89" s="33">
        <v>45737</v>
      </c>
      <c r="G89" s="41">
        <v>50000</v>
      </c>
      <c r="H89" s="35">
        <v>418.75</v>
      </c>
    </row>
    <row r="90" spans="1:8">
      <c r="A90" s="37" t="s">
        <v>206</v>
      </c>
      <c r="B90" s="37" t="s">
        <v>207</v>
      </c>
      <c r="C90" s="32" t="s">
        <v>13</v>
      </c>
      <c r="D90" s="37" t="s">
        <v>208</v>
      </c>
      <c r="E90" s="37" t="s">
        <v>209</v>
      </c>
      <c r="F90" s="33">
        <v>45737</v>
      </c>
      <c r="G90" s="41">
        <v>30000</v>
      </c>
      <c r="H90" s="35">
        <v>178.75</v>
      </c>
    </row>
    <row r="91" spans="1:8">
      <c r="A91" s="31" t="s">
        <v>206</v>
      </c>
      <c r="B91" s="31" t="s">
        <v>210</v>
      </c>
      <c r="C91" s="32" t="s">
        <v>13</v>
      </c>
      <c r="D91" s="31" t="s">
        <v>84</v>
      </c>
      <c r="E91" s="31" t="s">
        <v>85</v>
      </c>
      <c r="F91" s="33">
        <v>45737</v>
      </c>
      <c r="G91" s="41">
        <v>50000</v>
      </c>
      <c r="H91" s="35">
        <v>428.06</v>
      </c>
    </row>
    <row r="92" spans="1:8">
      <c r="A92" s="31" t="s">
        <v>206</v>
      </c>
      <c r="B92" s="31" t="s">
        <v>211</v>
      </c>
      <c r="C92" s="32" t="s">
        <v>13</v>
      </c>
      <c r="D92" s="31" t="s">
        <v>212</v>
      </c>
      <c r="E92" s="31" t="s">
        <v>213</v>
      </c>
      <c r="F92" s="33">
        <v>45737</v>
      </c>
      <c r="G92" s="41">
        <v>50000</v>
      </c>
      <c r="H92" s="35">
        <v>428.06</v>
      </c>
    </row>
    <row r="93" spans="1:8">
      <c r="A93" s="31" t="s">
        <v>214</v>
      </c>
      <c r="B93" s="31" t="s">
        <v>215</v>
      </c>
      <c r="C93" s="32" t="s">
        <v>13</v>
      </c>
      <c r="D93" s="31" t="s">
        <v>216</v>
      </c>
      <c r="E93" s="31" t="s">
        <v>217</v>
      </c>
      <c r="F93" s="33">
        <v>45737</v>
      </c>
      <c r="G93" s="41">
        <v>20000</v>
      </c>
      <c r="H93" s="38">
        <v>108.5</v>
      </c>
    </row>
    <row r="94" spans="1:8">
      <c r="A94" s="31" t="s">
        <v>214</v>
      </c>
      <c r="B94" s="31" t="s">
        <v>218</v>
      </c>
      <c r="C94" s="32" t="s">
        <v>13</v>
      </c>
      <c r="D94" s="31" t="s">
        <v>158</v>
      </c>
      <c r="E94" s="31" t="s">
        <v>159</v>
      </c>
      <c r="F94" s="33">
        <v>45737</v>
      </c>
      <c r="G94" s="41">
        <v>30000</v>
      </c>
      <c r="H94" s="35">
        <v>256.83</v>
      </c>
    </row>
    <row r="95" spans="1:8">
      <c r="A95" s="31" t="s">
        <v>214</v>
      </c>
      <c r="B95" s="31" t="s">
        <v>219</v>
      </c>
      <c r="C95" s="32" t="s">
        <v>13</v>
      </c>
      <c r="D95" s="31" t="s">
        <v>220</v>
      </c>
      <c r="E95" s="31" t="s">
        <v>221</v>
      </c>
      <c r="F95" s="33">
        <v>45737</v>
      </c>
      <c r="G95" s="41">
        <v>50000</v>
      </c>
      <c r="H95" s="35">
        <v>428.06</v>
      </c>
    </row>
    <row r="96" spans="1:8">
      <c r="A96" s="37" t="s">
        <v>222</v>
      </c>
      <c r="B96" s="37" t="s">
        <v>223</v>
      </c>
      <c r="C96" s="32" t="s">
        <v>13</v>
      </c>
      <c r="D96" s="37" t="s">
        <v>72</v>
      </c>
      <c r="E96" s="37" t="s">
        <v>118</v>
      </c>
      <c r="F96" s="33">
        <v>45737</v>
      </c>
      <c r="G96" s="41">
        <v>50000</v>
      </c>
      <c r="H96" s="35">
        <v>364.17</v>
      </c>
    </row>
    <row r="97" spans="1:8">
      <c r="A97" s="31" t="s">
        <v>222</v>
      </c>
      <c r="B97" s="31" t="s">
        <v>224</v>
      </c>
      <c r="C97" s="32" t="s">
        <v>13</v>
      </c>
      <c r="D97" s="31" t="s">
        <v>192</v>
      </c>
      <c r="E97" s="31" t="s">
        <v>193</v>
      </c>
      <c r="F97" s="33">
        <v>45737</v>
      </c>
      <c r="G97" s="41">
        <v>30000</v>
      </c>
      <c r="H97" s="35">
        <v>147.96</v>
      </c>
    </row>
    <row r="98" spans="1:8">
      <c r="A98" s="31" t="s">
        <v>222</v>
      </c>
      <c r="B98" s="31" t="s">
        <v>225</v>
      </c>
      <c r="C98" s="32" t="s">
        <v>13</v>
      </c>
      <c r="D98" s="31" t="s">
        <v>189</v>
      </c>
      <c r="E98" s="31" t="s">
        <v>190</v>
      </c>
      <c r="F98" s="33">
        <v>45737</v>
      </c>
      <c r="G98" s="41">
        <v>30000</v>
      </c>
      <c r="H98" s="35">
        <v>150.75</v>
      </c>
    </row>
    <row r="99" spans="1:8">
      <c r="A99" s="43" t="s">
        <v>222</v>
      </c>
      <c r="B99" s="43" t="s">
        <v>226</v>
      </c>
      <c r="C99" s="32" t="s">
        <v>13</v>
      </c>
      <c r="D99" s="43" t="s">
        <v>150</v>
      </c>
      <c r="E99" s="43" t="s">
        <v>103</v>
      </c>
      <c r="F99" s="44">
        <v>45737</v>
      </c>
      <c r="G99" s="41">
        <v>30000</v>
      </c>
      <c r="H99" s="35">
        <v>223.76</v>
      </c>
    </row>
    <row r="100" spans="1:8">
      <c r="A100" s="32" t="s">
        <v>222</v>
      </c>
      <c r="B100" s="32" t="s">
        <v>227</v>
      </c>
      <c r="C100" s="32" t="s">
        <v>13</v>
      </c>
      <c r="D100" s="32" t="s">
        <v>72</v>
      </c>
      <c r="E100" s="32" t="s">
        <v>118</v>
      </c>
      <c r="F100" s="33">
        <v>45737</v>
      </c>
      <c r="G100" s="41">
        <v>50000</v>
      </c>
      <c r="H100" s="35">
        <v>275.63</v>
      </c>
    </row>
    <row r="101" spans="1:8">
      <c r="A101" s="45" t="s">
        <v>228</v>
      </c>
      <c r="B101" s="46" t="s">
        <v>229</v>
      </c>
      <c r="C101" s="47" t="s">
        <v>230</v>
      </c>
      <c r="D101" s="46" t="s">
        <v>109</v>
      </c>
      <c r="E101" s="46" t="s">
        <v>100</v>
      </c>
      <c r="F101" s="48">
        <v>45737</v>
      </c>
      <c r="G101" s="49">
        <v>50000</v>
      </c>
      <c r="H101" s="50">
        <v>414.09</v>
      </c>
    </row>
    <row r="102" spans="1:8">
      <c r="A102" s="45" t="s">
        <v>231</v>
      </c>
      <c r="B102" s="45" t="s">
        <v>232</v>
      </c>
      <c r="C102" s="47" t="s">
        <v>230</v>
      </c>
      <c r="D102" s="45" t="s">
        <v>192</v>
      </c>
      <c r="E102" s="45" t="s">
        <v>233</v>
      </c>
      <c r="F102" s="48">
        <v>45743</v>
      </c>
      <c r="G102" s="51">
        <v>50000</v>
      </c>
      <c r="H102" s="50">
        <v>442.01</v>
      </c>
    </row>
    <row r="103" spans="1:8">
      <c r="A103" s="45" t="s">
        <v>231</v>
      </c>
      <c r="B103" s="45" t="s">
        <v>234</v>
      </c>
      <c r="C103" s="47" t="s">
        <v>230</v>
      </c>
      <c r="D103" s="45" t="s">
        <v>99</v>
      </c>
      <c r="E103" s="45" t="s">
        <v>107</v>
      </c>
      <c r="F103" s="48">
        <v>45737</v>
      </c>
      <c r="G103" s="51">
        <v>50000</v>
      </c>
      <c r="H103" s="52">
        <v>414.09</v>
      </c>
    </row>
    <row r="104" spans="1:8">
      <c r="A104" s="45" t="s">
        <v>231</v>
      </c>
      <c r="B104" s="45" t="s">
        <v>235</v>
      </c>
      <c r="C104" s="47" t="s">
        <v>230</v>
      </c>
      <c r="D104" s="45" t="s">
        <v>192</v>
      </c>
      <c r="E104" s="45" t="s">
        <v>233</v>
      </c>
      <c r="F104" s="48">
        <v>46012</v>
      </c>
      <c r="G104" s="51">
        <v>50000</v>
      </c>
      <c r="H104" s="53">
        <v>0</v>
      </c>
    </row>
    <row r="105" spans="1:8">
      <c r="A105" s="45" t="s">
        <v>231</v>
      </c>
      <c r="B105" s="45" t="s">
        <v>236</v>
      </c>
      <c r="C105" s="47" t="s">
        <v>230</v>
      </c>
      <c r="D105" s="45" t="s">
        <v>99</v>
      </c>
      <c r="E105" s="45" t="s">
        <v>107</v>
      </c>
      <c r="F105" s="48">
        <v>45742</v>
      </c>
      <c r="G105" s="51">
        <v>50000</v>
      </c>
      <c r="H105" s="52">
        <v>437.35</v>
      </c>
    </row>
    <row r="106" spans="1:8">
      <c r="A106" s="45" t="s">
        <v>237</v>
      </c>
      <c r="B106" s="45" t="s">
        <v>238</v>
      </c>
      <c r="C106" s="47" t="s">
        <v>230</v>
      </c>
      <c r="D106" s="45" t="s">
        <v>239</v>
      </c>
      <c r="E106" s="45" t="s">
        <v>240</v>
      </c>
      <c r="F106" s="48">
        <v>45678</v>
      </c>
      <c r="G106" s="51">
        <v>50000</v>
      </c>
      <c r="H106" s="52">
        <v>442.01</v>
      </c>
    </row>
    <row r="107" spans="1:8">
      <c r="A107" s="45" t="s">
        <v>241</v>
      </c>
      <c r="B107" s="45" t="s">
        <v>242</v>
      </c>
      <c r="C107" s="47" t="s">
        <v>230</v>
      </c>
      <c r="D107" s="45" t="s">
        <v>84</v>
      </c>
      <c r="E107" s="45" t="s">
        <v>85</v>
      </c>
      <c r="F107" s="48">
        <v>45743</v>
      </c>
      <c r="G107" s="51">
        <v>50000</v>
      </c>
      <c r="H107" s="52">
        <v>442.01</v>
      </c>
    </row>
    <row r="108" spans="1:8">
      <c r="A108" s="45" t="s">
        <v>241</v>
      </c>
      <c r="B108" s="45" t="s">
        <v>243</v>
      </c>
      <c r="C108" s="47" t="s">
        <v>230</v>
      </c>
      <c r="D108" s="45" t="s">
        <v>244</v>
      </c>
      <c r="E108" s="45" t="s">
        <v>245</v>
      </c>
      <c r="F108" s="48">
        <v>45743</v>
      </c>
      <c r="G108" s="51">
        <v>50000</v>
      </c>
      <c r="H108" s="52">
        <v>442.01</v>
      </c>
    </row>
    <row r="109" spans="1:8">
      <c r="A109" s="45" t="s">
        <v>241</v>
      </c>
      <c r="B109" s="45" t="s">
        <v>246</v>
      </c>
      <c r="C109" s="47" t="s">
        <v>230</v>
      </c>
      <c r="D109" s="45" t="s">
        <v>247</v>
      </c>
      <c r="E109" s="45" t="s">
        <v>179</v>
      </c>
      <c r="F109" s="48">
        <v>45743</v>
      </c>
      <c r="G109" s="51">
        <v>50000</v>
      </c>
      <c r="H109" s="52">
        <v>442.01</v>
      </c>
    </row>
    <row r="110" spans="1:8">
      <c r="A110" s="54" t="s">
        <v>241</v>
      </c>
      <c r="B110" s="54" t="s">
        <v>248</v>
      </c>
      <c r="C110" s="55" t="s">
        <v>230</v>
      </c>
      <c r="D110" s="54" t="s">
        <v>249</v>
      </c>
      <c r="E110" s="54" t="s">
        <v>250</v>
      </c>
      <c r="F110" s="56">
        <v>45659</v>
      </c>
      <c r="G110" s="57">
        <v>50000</v>
      </c>
      <c r="H110" s="52">
        <v>52.71</v>
      </c>
    </row>
    <row r="111" spans="1:8">
      <c r="A111" s="45" t="s">
        <v>241</v>
      </c>
      <c r="B111" s="45" t="s">
        <v>251</v>
      </c>
      <c r="C111" s="47" t="s">
        <v>230</v>
      </c>
      <c r="D111" s="45" t="s">
        <v>84</v>
      </c>
      <c r="E111" s="45" t="s">
        <v>85</v>
      </c>
      <c r="F111" s="48">
        <v>45743</v>
      </c>
      <c r="G111" s="51">
        <v>50000</v>
      </c>
      <c r="H111" s="52">
        <v>442.01</v>
      </c>
    </row>
    <row r="112" spans="1:8">
      <c r="A112" s="45" t="s">
        <v>252</v>
      </c>
      <c r="B112" s="45" t="s">
        <v>253</v>
      </c>
      <c r="C112" s="47" t="s">
        <v>230</v>
      </c>
      <c r="D112" s="45" t="s">
        <v>99</v>
      </c>
      <c r="E112" s="45" t="s">
        <v>100</v>
      </c>
      <c r="F112" s="48">
        <v>45743</v>
      </c>
      <c r="G112" s="51">
        <v>50000</v>
      </c>
      <c r="H112" s="52">
        <v>414.09</v>
      </c>
    </row>
    <row r="113" spans="1:8">
      <c r="A113" s="45" t="s">
        <v>254</v>
      </c>
      <c r="B113" s="45" t="s">
        <v>255</v>
      </c>
      <c r="C113" s="47" t="s">
        <v>230</v>
      </c>
      <c r="D113" s="45" t="s">
        <v>192</v>
      </c>
      <c r="E113" s="45" t="s">
        <v>233</v>
      </c>
      <c r="F113" s="48">
        <v>45737</v>
      </c>
      <c r="G113" s="51">
        <v>50000</v>
      </c>
      <c r="H113" s="52">
        <v>414.1</v>
      </c>
    </row>
    <row r="114" spans="1:8">
      <c r="A114" s="45" t="s">
        <v>254</v>
      </c>
      <c r="B114" s="45" t="s">
        <v>256</v>
      </c>
      <c r="C114" s="47" t="s">
        <v>230</v>
      </c>
      <c r="D114" s="45" t="s">
        <v>189</v>
      </c>
      <c r="E114" s="45" t="s">
        <v>193</v>
      </c>
      <c r="F114" s="48">
        <v>45740</v>
      </c>
      <c r="G114" s="51">
        <v>50000</v>
      </c>
      <c r="H114" s="52">
        <v>428.05</v>
      </c>
    </row>
    <row r="115" spans="1:8">
      <c r="A115" s="45" t="s">
        <v>254</v>
      </c>
      <c r="B115" s="45" t="s">
        <v>257</v>
      </c>
      <c r="C115" s="47" t="s">
        <v>230</v>
      </c>
      <c r="D115" s="45" t="s">
        <v>192</v>
      </c>
      <c r="E115" s="45" t="s">
        <v>233</v>
      </c>
      <c r="F115" s="48">
        <v>45743</v>
      </c>
      <c r="G115" s="51">
        <v>50000</v>
      </c>
      <c r="H115" s="52">
        <v>414.1</v>
      </c>
    </row>
    <row r="116" spans="1:8">
      <c r="A116" s="45" t="s">
        <v>258</v>
      </c>
      <c r="B116" s="45" t="s">
        <v>259</v>
      </c>
      <c r="C116" s="47" t="s">
        <v>230</v>
      </c>
      <c r="D116" s="45" t="s">
        <v>260</v>
      </c>
      <c r="E116" s="45" t="s">
        <v>261</v>
      </c>
      <c r="F116" s="48">
        <v>45743</v>
      </c>
      <c r="G116" s="51">
        <v>50000</v>
      </c>
      <c r="H116" s="52">
        <v>414.09</v>
      </c>
    </row>
    <row r="117" spans="1:8">
      <c r="A117" s="45" t="s">
        <v>262</v>
      </c>
      <c r="B117" s="45" t="s">
        <v>263</v>
      </c>
      <c r="C117" s="47" t="s">
        <v>230</v>
      </c>
      <c r="D117" s="45" t="s">
        <v>166</v>
      </c>
      <c r="E117" s="45" t="s">
        <v>264</v>
      </c>
      <c r="F117" s="48">
        <v>45743</v>
      </c>
      <c r="G117" s="51">
        <v>50000</v>
      </c>
      <c r="H117" s="52">
        <v>442.01</v>
      </c>
    </row>
    <row r="118" spans="1:8">
      <c r="A118" s="45" t="s">
        <v>262</v>
      </c>
      <c r="B118" s="45" t="s">
        <v>265</v>
      </c>
      <c r="C118" s="47" t="s">
        <v>230</v>
      </c>
      <c r="D118" s="45" t="s">
        <v>239</v>
      </c>
      <c r="E118" s="45" t="s">
        <v>240</v>
      </c>
      <c r="F118" s="48">
        <v>45743</v>
      </c>
      <c r="G118" s="51">
        <v>50000</v>
      </c>
      <c r="H118" s="52">
        <v>442.01</v>
      </c>
    </row>
    <row r="119" spans="1:8">
      <c r="A119" s="45" t="s">
        <v>262</v>
      </c>
      <c r="B119" s="45" t="s">
        <v>266</v>
      </c>
      <c r="C119" s="47" t="s">
        <v>230</v>
      </c>
      <c r="D119" s="45" t="s">
        <v>96</v>
      </c>
      <c r="E119" s="45" t="s">
        <v>97</v>
      </c>
      <c r="F119" s="48">
        <v>45743</v>
      </c>
      <c r="G119" s="51">
        <v>50000</v>
      </c>
      <c r="H119" s="52">
        <v>414.09</v>
      </c>
    </row>
    <row r="120" spans="1:8">
      <c r="A120" s="45" t="s">
        <v>267</v>
      </c>
      <c r="B120" s="45" t="s">
        <v>268</v>
      </c>
      <c r="C120" s="47" t="s">
        <v>230</v>
      </c>
      <c r="D120" s="45" t="s">
        <v>109</v>
      </c>
      <c r="E120" s="45" t="s">
        <v>190</v>
      </c>
      <c r="F120" s="48">
        <v>45737</v>
      </c>
      <c r="G120" s="51">
        <v>50000</v>
      </c>
      <c r="H120" s="52">
        <v>414.09</v>
      </c>
    </row>
    <row r="121" spans="1:8">
      <c r="A121" s="45" t="s">
        <v>269</v>
      </c>
      <c r="B121" s="45" t="s">
        <v>270</v>
      </c>
      <c r="C121" s="47" t="s">
        <v>230</v>
      </c>
      <c r="D121" s="45" t="s">
        <v>271</v>
      </c>
      <c r="E121" s="45" t="s">
        <v>272</v>
      </c>
      <c r="F121" s="48">
        <v>45743</v>
      </c>
      <c r="G121" s="51">
        <v>30000</v>
      </c>
      <c r="H121" s="52">
        <v>245.42</v>
      </c>
    </row>
    <row r="122" spans="1:8">
      <c r="A122" s="45" t="s">
        <v>269</v>
      </c>
      <c r="B122" s="45" t="s">
        <v>273</v>
      </c>
      <c r="C122" s="47" t="s">
        <v>230</v>
      </c>
      <c r="D122" s="45" t="s">
        <v>189</v>
      </c>
      <c r="E122" s="45" t="s">
        <v>193</v>
      </c>
      <c r="F122" s="48">
        <v>45743</v>
      </c>
      <c r="G122" s="51">
        <v>30000</v>
      </c>
      <c r="H122" s="52">
        <v>248.46</v>
      </c>
    </row>
    <row r="123" spans="1:8">
      <c r="A123" s="45" t="s">
        <v>269</v>
      </c>
      <c r="B123" s="45" t="s">
        <v>274</v>
      </c>
      <c r="C123" s="47" t="s">
        <v>230</v>
      </c>
      <c r="D123" s="45" t="s">
        <v>244</v>
      </c>
      <c r="E123" s="45" t="s">
        <v>245</v>
      </c>
      <c r="F123" s="48">
        <v>45743</v>
      </c>
      <c r="G123" s="51">
        <v>50000</v>
      </c>
      <c r="H123" s="52">
        <v>442.01</v>
      </c>
    </row>
    <row r="124" spans="1:8">
      <c r="A124" s="54" t="s">
        <v>269</v>
      </c>
      <c r="B124" s="54" t="s">
        <v>275</v>
      </c>
      <c r="C124" s="55" t="s">
        <v>230</v>
      </c>
      <c r="D124" s="56">
        <v>45268</v>
      </c>
      <c r="E124" s="58">
        <v>45633</v>
      </c>
      <c r="F124" s="56">
        <v>45633</v>
      </c>
      <c r="G124" s="59">
        <v>30000</v>
      </c>
      <c r="H124" s="52">
        <v>310.5</v>
      </c>
    </row>
    <row r="125" spans="1:8">
      <c r="A125" s="45" t="s">
        <v>269</v>
      </c>
      <c r="B125" s="45" t="s">
        <v>275</v>
      </c>
      <c r="C125" s="47" t="s">
        <v>230</v>
      </c>
      <c r="D125" s="60">
        <v>45663</v>
      </c>
      <c r="E125" s="60">
        <v>46028</v>
      </c>
      <c r="F125" s="48">
        <v>45743</v>
      </c>
      <c r="G125" s="61">
        <v>20000</v>
      </c>
      <c r="H125" s="52">
        <v>127.44</v>
      </c>
    </row>
    <row r="126" spans="1:8">
      <c r="A126" s="62" t="s">
        <v>276</v>
      </c>
      <c r="B126" s="62" t="s">
        <v>277</v>
      </c>
      <c r="C126" s="63" t="s">
        <v>278</v>
      </c>
      <c r="D126" s="64">
        <v>45595</v>
      </c>
      <c r="E126" s="64">
        <v>45960</v>
      </c>
      <c r="F126" s="65">
        <v>45747</v>
      </c>
      <c r="G126" s="63">
        <v>50000</v>
      </c>
      <c r="H126" s="66">
        <v>449.59</v>
      </c>
    </row>
    <row r="127" spans="1:8">
      <c r="A127" s="62" t="s">
        <v>276</v>
      </c>
      <c r="B127" s="62" t="s">
        <v>279</v>
      </c>
      <c r="C127" s="63" t="s">
        <v>278</v>
      </c>
      <c r="D127" s="64">
        <v>45561</v>
      </c>
      <c r="E127" s="64">
        <v>45926</v>
      </c>
      <c r="F127" s="65">
        <v>45747</v>
      </c>
      <c r="G127" s="63">
        <v>50000</v>
      </c>
      <c r="H127" s="67">
        <v>446.67</v>
      </c>
    </row>
    <row r="128" spans="1:8">
      <c r="A128" s="62" t="s">
        <v>276</v>
      </c>
      <c r="B128" s="62" t="s">
        <v>280</v>
      </c>
      <c r="C128" s="63" t="s">
        <v>278</v>
      </c>
      <c r="D128" s="64">
        <v>45594</v>
      </c>
      <c r="E128" s="64">
        <v>45959</v>
      </c>
      <c r="F128" s="65">
        <v>45747</v>
      </c>
      <c r="G128" s="63">
        <v>50000</v>
      </c>
      <c r="H128" s="67">
        <v>641.53</v>
      </c>
    </row>
    <row r="129" spans="1:8">
      <c r="A129" s="62" t="s">
        <v>276</v>
      </c>
      <c r="B129" s="62" t="s">
        <v>281</v>
      </c>
      <c r="C129" s="63" t="s">
        <v>278</v>
      </c>
      <c r="D129" s="64">
        <v>45593</v>
      </c>
      <c r="E129" s="64">
        <v>45958</v>
      </c>
      <c r="F129" s="65">
        <v>45747</v>
      </c>
      <c r="G129" s="63">
        <v>50000</v>
      </c>
      <c r="H129" s="68">
        <v>645.83</v>
      </c>
    </row>
    <row r="130" spans="1:8">
      <c r="A130" s="62" t="s">
        <v>276</v>
      </c>
      <c r="B130" s="62" t="s">
        <v>282</v>
      </c>
      <c r="C130" s="63" t="s">
        <v>278</v>
      </c>
      <c r="D130" s="64">
        <v>45595</v>
      </c>
      <c r="E130" s="64">
        <v>45960</v>
      </c>
      <c r="F130" s="65">
        <v>45747</v>
      </c>
      <c r="G130" s="63">
        <v>50000</v>
      </c>
      <c r="H130" s="67">
        <v>637.22</v>
      </c>
    </row>
    <row r="131" spans="1:8">
      <c r="A131" s="62" t="s">
        <v>276</v>
      </c>
      <c r="B131" s="62" t="s">
        <v>283</v>
      </c>
      <c r="C131" s="63" t="s">
        <v>278</v>
      </c>
      <c r="D131" s="64">
        <v>45595</v>
      </c>
      <c r="E131" s="64">
        <v>45960</v>
      </c>
      <c r="F131" s="65">
        <v>45747</v>
      </c>
      <c r="G131" s="63">
        <v>50000</v>
      </c>
      <c r="H131" s="66">
        <v>637.22</v>
      </c>
    </row>
    <row r="132" spans="1:8">
      <c r="A132" s="62" t="s">
        <v>276</v>
      </c>
      <c r="B132" s="62" t="s">
        <v>284</v>
      </c>
      <c r="C132" s="63" t="s">
        <v>278</v>
      </c>
      <c r="D132" s="64">
        <v>45596</v>
      </c>
      <c r="E132" s="64">
        <v>45961</v>
      </c>
      <c r="F132" s="65">
        <v>45747</v>
      </c>
      <c r="G132" s="63">
        <v>50000</v>
      </c>
      <c r="H132" s="67">
        <v>632.92</v>
      </c>
    </row>
    <row r="133" spans="1:8">
      <c r="A133" s="62" t="s">
        <v>276</v>
      </c>
      <c r="B133" s="62" t="s">
        <v>285</v>
      </c>
      <c r="C133" s="63" t="s">
        <v>278</v>
      </c>
      <c r="D133" s="64">
        <v>45594</v>
      </c>
      <c r="E133" s="64">
        <v>45959</v>
      </c>
      <c r="F133" s="65">
        <v>45747</v>
      </c>
      <c r="G133" s="63">
        <v>50000</v>
      </c>
      <c r="H133" s="66">
        <v>641.53</v>
      </c>
    </row>
    <row r="134" spans="1:8">
      <c r="A134" s="67" t="s">
        <v>286</v>
      </c>
      <c r="B134" s="62" t="s">
        <v>287</v>
      </c>
      <c r="C134" s="63" t="s">
        <v>278</v>
      </c>
      <c r="D134" s="64">
        <v>45547</v>
      </c>
      <c r="E134" s="64">
        <v>45911</v>
      </c>
      <c r="F134" s="65">
        <v>45747</v>
      </c>
      <c r="G134" s="63">
        <v>50000</v>
      </c>
      <c r="H134" s="67">
        <v>586.25</v>
      </c>
    </row>
    <row r="135" spans="1:8">
      <c r="A135" s="62" t="s">
        <v>288</v>
      </c>
      <c r="B135" s="62" t="s">
        <v>289</v>
      </c>
      <c r="C135" s="63" t="s">
        <v>278</v>
      </c>
      <c r="D135" s="64">
        <v>45564</v>
      </c>
      <c r="E135" s="64">
        <v>45929</v>
      </c>
      <c r="F135" s="65">
        <v>45747</v>
      </c>
      <c r="G135" s="63">
        <v>50000</v>
      </c>
      <c r="H135" s="67">
        <v>446.67</v>
      </c>
    </row>
    <row r="136" spans="1:8">
      <c r="A136" s="62" t="s">
        <v>288</v>
      </c>
      <c r="B136" s="62" t="s">
        <v>290</v>
      </c>
      <c r="C136" s="63" t="s">
        <v>278</v>
      </c>
      <c r="D136" s="64">
        <v>45541</v>
      </c>
      <c r="E136" s="64">
        <v>45905</v>
      </c>
      <c r="F136" s="65">
        <v>45747</v>
      </c>
      <c r="G136" s="63">
        <v>50000</v>
      </c>
      <c r="H136" s="67">
        <v>586.25</v>
      </c>
    </row>
    <row r="137" spans="1:8">
      <c r="A137" s="62" t="s">
        <v>288</v>
      </c>
      <c r="B137" s="62" t="s">
        <v>291</v>
      </c>
      <c r="C137" s="63" t="s">
        <v>278</v>
      </c>
      <c r="D137" s="64">
        <v>45565</v>
      </c>
      <c r="E137" s="64">
        <v>45930</v>
      </c>
      <c r="F137" s="65">
        <v>45747</v>
      </c>
      <c r="G137" s="63">
        <v>50000</v>
      </c>
      <c r="H137" s="67">
        <v>446.67</v>
      </c>
    </row>
    <row r="138" spans="1:8">
      <c r="A138" s="62" t="s">
        <v>288</v>
      </c>
      <c r="B138" s="62" t="s">
        <v>292</v>
      </c>
      <c r="C138" s="63" t="s">
        <v>278</v>
      </c>
      <c r="D138" s="64">
        <v>45547</v>
      </c>
      <c r="E138" s="64">
        <v>45912</v>
      </c>
      <c r="F138" s="65">
        <v>45747</v>
      </c>
      <c r="G138" s="63">
        <v>50000</v>
      </c>
      <c r="H138" s="67">
        <v>446.68</v>
      </c>
    </row>
    <row r="139" spans="1:8">
      <c r="A139" s="62" t="s">
        <v>288</v>
      </c>
      <c r="B139" s="62" t="s">
        <v>293</v>
      </c>
      <c r="C139" s="63" t="s">
        <v>278</v>
      </c>
      <c r="D139" s="64">
        <v>45541</v>
      </c>
      <c r="E139" s="64">
        <v>45906</v>
      </c>
      <c r="F139" s="65">
        <v>45747</v>
      </c>
      <c r="G139" s="63">
        <v>50000</v>
      </c>
      <c r="H139" s="66">
        <v>586.25</v>
      </c>
    </row>
    <row r="140" spans="1:8">
      <c r="A140" s="67" t="s">
        <v>288</v>
      </c>
      <c r="B140" s="62" t="s">
        <v>294</v>
      </c>
      <c r="C140" s="63" t="s">
        <v>278</v>
      </c>
      <c r="D140" s="64">
        <v>45595</v>
      </c>
      <c r="E140" s="64">
        <v>45960</v>
      </c>
      <c r="F140" s="65">
        <v>45747</v>
      </c>
      <c r="G140" s="63">
        <v>50000</v>
      </c>
      <c r="H140" s="67">
        <v>637.22</v>
      </c>
    </row>
    <row r="141" spans="1:8">
      <c r="A141" s="67" t="s">
        <v>288</v>
      </c>
      <c r="B141" s="62" t="s">
        <v>295</v>
      </c>
      <c r="C141" s="63" t="s">
        <v>278</v>
      </c>
      <c r="D141" s="64">
        <v>45559</v>
      </c>
      <c r="E141" s="64">
        <v>45923</v>
      </c>
      <c r="F141" s="65">
        <v>45747</v>
      </c>
      <c r="G141" s="63">
        <v>50000</v>
      </c>
      <c r="H141" s="67">
        <v>446.67</v>
      </c>
    </row>
    <row r="142" spans="1:8">
      <c r="A142" s="67" t="s">
        <v>288</v>
      </c>
      <c r="B142" s="67" t="s">
        <v>296</v>
      </c>
      <c r="C142" s="63" t="s">
        <v>278</v>
      </c>
      <c r="D142" s="69">
        <v>45564</v>
      </c>
      <c r="E142" s="69">
        <v>45929</v>
      </c>
      <c r="F142" s="65">
        <v>45747</v>
      </c>
      <c r="G142" s="63">
        <v>50000</v>
      </c>
      <c r="H142" s="67">
        <v>446.67</v>
      </c>
    </row>
    <row r="143" spans="1:8">
      <c r="A143" s="63" t="s">
        <v>297</v>
      </c>
      <c r="B143" s="62" t="s">
        <v>298</v>
      </c>
      <c r="C143" s="62" t="s">
        <v>278</v>
      </c>
      <c r="D143" s="64">
        <v>45720</v>
      </c>
      <c r="E143" s="64">
        <v>46085</v>
      </c>
      <c r="F143" s="65">
        <v>45747</v>
      </c>
      <c r="G143" s="63">
        <v>50000</v>
      </c>
      <c r="H143" s="63">
        <v>523.95</v>
      </c>
    </row>
    <row r="144" spans="1:8">
      <c r="A144" s="62" t="s">
        <v>297</v>
      </c>
      <c r="B144" s="62" t="s">
        <v>299</v>
      </c>
      <c r="C144" s="63" t="s">
        <v>278</v>
      </c>
      <c r="D144" s="64">
        <v>45544</v>
      </c>
      <c r="E144" s="64">
        <v>45908</v>
      </c>
      <c r="F144" s="65">
        <v>45747</v>
      </c>
      <c r="G144" s="63">
        <v>50000</v>
      </c>
      <c r="H144" s="70">
        <v>586.25</v>
      </c>
    </row>
    <row r="145" spans="1:8">
      <c r="A145" s="62" t="s">
        <v>297</v>
      </c>
      <c r="B145" s="62" t="s">
        <v>300</v>
      </c>
      <c r="C145" s="63" t="s">
        <v>278</v>
      </c>
      <c r="D145" s="64">
        <v>45553</v>
      </c>
      <c r="E145" s="64">
        <v>45918</v>
      </c>
      <c r="F145" s="65">
        <v>45747</v>
      </c>
      <c r="G145" s="63">
        <v>50000</v>
      </c>
      <c r="H145" s="63">
        <v>586.25</v>
      </c>
    </row>
    <row r="146" spans="1:8">
      <c r="A146" s="62" t="s">
        <v>301</v>
      </c>
      <c r="B146" s="62" t="s">
        <v>302</v>
      </c>
      <c r="C146" s="63" t="s">
        <v>278</v>
      </c>
      <c r="D146" s="64">
        <v>45575</v>
      </c>
      <c r="E146" s="64">
        <v>45940</v>
      </c>
      <c r="F146" s="65">
        <v>45747</v>
      </c>
      <c r="G146" s="63">
        <v>50000</v>
      </c>
      <c r="H146" s="66">
        <v>446.67</v>
      </c>
    </row>
    <row r="147" spans="1:8">
      <c r="A147" s="62" t="s">
        <v>301</v>
      </c>
      <c r="B147" s="62" t="s">
        <v>303</v>
      </c>
      <c r="C147" s="63" t="s">
        <v>278</v>
      </c>
      <c r="D147" s="64">
        <v>45531</v>
      </c>
      <c r="E147" s="64">
        <v>45896</v>
      </c>
      <c r="F147" s="65">
        <v>45747</v>
      </c>
      <c r="G147" s="63">
        <v>50000</v>
      </c>
      <c r="H147" s="66">
        <v>446.68</v>
      </c>
    </row>
    <row r="148" spans="1:8">
      <c r="A148" s="62" t="s">
        <v>301</v>
      </c>
      <c r="B148" s="62" t="s">
        <v>304</v>
      </c>
      <c r="C148" s="63" t="s">
        <v>278</v>
      </c>
      <c r="D148" s="64">
        <v>45553</v>
      </c>
      <c r="E148" s="64">
        <v>45918</v>
      </c>
      <c r="F148" s="65">
        <v>45747</v>
      </c>
      <c r="G148" s="63">
        <v>50000</v>
      </c>
      <c r="H148" s="67">
        <v>446.68</v>
      </c>
    </row>
    <row r="149" spans="1:8">
      <c r="A149" s="62" t="s">
        <v>301</v>
      </c>
      <c r="B149" s="62" t="s">
        <v>305</v>
      </c>
      <c r="C149" s="63" t="s">
        <v>278</v>
      </c>
      <c r="D149" s="64">
        <v>45623</v>
      </c>
      <c r="E149" s="64">
        <v>45988</v>
      </c>
      <c r="F149" s="65">
        <v>45747</v>
      </c>
      <c r="G149" s="63">
        <v>50000</v>
      </c>
      <c r="H149" s="67">
        <v>413.33</v>
      </c>
    </row>
    <row r="150" spans="1:8">
      <c r="A150" s="62" t="s">
        <v>301</v>
      </c>
      <c r="B150" s="62" t="s">
        <v>306</v>
      </c>
      <c r="C150" s="63" t="s">
        <v>278</v>
      </c>
      <c r="D150" s="64">
        <v>45554</v>
      </c>
      <c r="E150" s="64">
        <v>45919</v>
      </c>
      <c r="F150" s="65">
        <v>45747</v>
      </c>
      <c r="G150" s="63">
        <v>50000</v>
      </c>
      <c r="H150" s="67">
        <v>586.25</v>
      </c>
    </row>
    <row r="151" spans="1:8">
      <c r="A151" s="62" t="s">
        <v>301</v>
      </c>
      <c r="B151" s="62" t="s">
        <v>307</v>
      </c>
      <c r="C151" s="63" t="s">
        <v>278</v>
      </c>
      <c r="D151" s="64">
        <v>45553</v>
      </c>
      <c r="E151" s="64">
        <v>45918</v>
      </c>
      <c r="F151" s="65">
        <v>45747</v>
      </c>
      <c r="G151" s="63">
        <v>50000</v>
      </c>
      <c r="H151" s="67">
        <v>446.68</v>
      </c>
    </row>
    <row r="152" spans="1:8">
      <c r="A152" s="62" t="s">
        <v>301</v>
      </c>
      <c r="B152" s="62" t="s">
        <v>308</v>
      </c>
      <c r="C152" s="63" t="s">
        <v>278</v>
      </c>
      <c r="D152" s="64">
        <v>45575</v>
      </c>
      <c r="E152" s="64">
        <v>45940</v>
      </c>
      <c r="F152" s="65">
        <v>45747</v>
      </c>
      <c r="G152" s="63">
        <v>50000</v>
      </c>
      <c r="H152" s="67">
        <v>446.67</v>
      </c>
    </row>
    <row r="153" spans="1:8">
      <c r="A153" s="62" t="s">
        <v>301</v>
      </c>
      <c r="B153" s="62" t="s">
        <v>309</v>
      </c>
      <c r="C153" s="63" t="s">
        <v>278</v>
      </c>
      <c r="D153" s="64">
        <v>45590</v>
      </c>
      <c r="E153" s="64">
        <v>45955</v>
      </c>
      <c r="F153" s="65">
        <v>45747</v>
      </c>
      <c r="G153" s="63">
        <v>10000</v>
      </c>
      <c r="H153" s="67">
        <v>413.33</v>
      </c>
    </row>
    <row r="154" spans="1:8">
      <c r="A154" s="62" t="s">
        <v>301</v>
      </c>
      <c r="B154" s="62" t="s">
        <v>310</v>
      </c>
      <c r="C154" s="63" t="s">
        <v>278</v>
      </c>
      <c r="D154" s="64">
        <v>45597</v>
      </c>
      <c r="E154" s="64">
        <v>45962</v>
      </c>
      <c r="F154" s="65">
        <v>45747</v>
      </c>
      <c r="G154" s="63">
        <v>50000</v>
      </c>
      <c r="H154" s="67">
        <v>628.61</v>
      </c>
    </row>
    <row r="155" spans="1:8">
      <c r="A155" s="67" t="s">
        <v>311</v>
      </c>
      <c r="B155" s="67" t="s">
        <v>312</v>
      </c>
      <c r="C155" s="63" t="s">
        <v>278</v>
      </c>
      <c r="D155" s="69">
        <v>45589</v>
      </c>
      <c r="E155" s="69">
        <v>45954</v>
      </c>
      <c r="F155" s="65">
        <v>45747</v>
      </c>
      <c r="G155" s="71">
        <v>50000</v>
      </c>
      <c r="H155" s="68">
        <v>663.05</v>
      </c>
    </row>
    <row r="156" spans="1:8">
      <c r="A156" s="62" t="s">
        <v>313</v>
      </c>
      <c r="B156" s="62" t="s">
        <v>314</v>
      </c>
      <c r="C156" s="63" t="s">
        <v>278</v>
      </c>
      <c r="D156" s="64">
        <v>45553</v>
      </c>
      <c r="E156" s="64">
        <v>45917</v>
      </c>
      <c r="F156" s="65">
        <v>45747</v>
      </c>
      <c r="G156" s="63">
        <v>50000</v>
      </c>
      <c r="H156" s="66">
        <v>586.25</v>
      </c>
    </row>
    <row r="157" spans="1:8">
      <c r="A157" s="62" t="s">
        <v>313</v>
      </c>
      <c r="B157" s="62" t="s">
        <v>315</v>
      </c>
      <c r="C157" s="63" t="s">
        <v>278</v>
      </c>
      <c r="D157" s="69">
        <v>45554</v>
      </c>
      <c r="E157" s="69">
        <v>45918</v>
      </c>
      <c r="F157" s="65">
        <v>45747</v>
      </c>
      <c r="G157" s="63">
        <v>50000</v>
      </c>
      <c r="H157" s="66">
        <v>586.25</v>
      </c>
    </row>
    <row r="158" spans="1:8">
      <c r="A158" s="62" t="s">
        <v>313</v>
      </c>
      <c r="B158" s="62" t="s">
        <v>316</v>
      </c>
      <c r="C158" s="63" t="s">
        <v>278</v>
      </c>
      <c r="D158" s="64">
        <v>45553</v>
      </c>
      <c r="E158" s="64">
        <v>45917</v>
      </c>
      <c r="F158" s="65">
        <v>45747</v>
      </c>
      <c r="G158" s="63">
        <v>50000</v>
      </c>
      <c r="H158" s="66">
        <v>586.25</v>
      </c>
    </row>
    <row r="159" spans="1:8">
      <c r="A159" s="62" t="s">
        <v>313</v>
      </c>
      <c r="B159" s="62" t="s">
        <v>317</v>
      </c>
      <c r="C159" s="63" t="s">
        <v>278</v>
      </c>
      <c r="D159" s="64">
        <v>45554</v>
      </c>
      <c r="E159" s="64">
        <v>45918</v>
      </c>
      <c r="F159" s="65">
        <v>45747</v>
      </c>
      <c r="G159" s="63">
        <v>50000</v>
      </c>
      <c r="H159" s="66">
        <v>586.25</v>
      </c>
    </row>
    <row r="160" spans="1:8">
      <c r="A160" s="62" t="s">
        <v>313</v>
      </c>
      <c r="B160" s="62" t="s">
        <v>318</v>
      </c>
      <c r="C160" s="63" t="s">
        <v>278</v>
      </c>
      <c r="D160" s="64">
        <v>45573</v>
      </c>
      <c r="E160" s="64">
        <v>45938</v>
      </c>
      <c r="F160" s="65">
        <v>45747</v>
      </c>
      <c r="G160" s="63">
        <v>50000</v>
      </c>
      <c r="H160" s="67">
        <v>418.75</v>
      </c>
    </row>
    <row r="161" spans="1:8">
      <c r="A161" s="62" t="s">
        <v>313</v>
      </c>
      <c r="B161" s="62" t="s">
        <v>319</v>
      </c>
      <c r="C161" s="63" t="s">
        <v>278</v>
      </c>
      <c r="D161" s="64">
        <v>45549</v>
      </c>
      <c r="E161" s="64">
        <v>45913</v>
      </c>
      <c r="F161" s="65">
        <v>45747</v>
      </c>
      <c r="G161" s="63">
        <v>50000</v>
      </c>
      <c r="H161" s="67">
        <v>586.25</v>
      </c>
    </row>
    <row r="162" spans="1:8">
      <c r="A162" s="62" t="s">
        <v>313</v>
      </c>
      <c r="B162" s="62" t="s">
        <v>320</v>
      </c>
      <c r="C162" s="63" t="s">
        <v>278</v>
      </c>
      <c r="D162" s="64">
        <v>45558</v>
      </c>
      <c r="E162" s="64">
        <v>45922</v>
      </c>
      <c r="F162" s="65">
        <v>45747</v>
      </c>
      <c r="G162" s="63">
        <v>50000</v>
      </c>
      <c r="H162" s="66">
        <v>446.67</v>
      </c>
    </row>
    <row r="163" spans="1:8">
      <c r="A163" s="62" t="s">
        <v>313</v>
      </c>
      <c r="B163" s="62" t="s">
        <v>321</v>
      </c>
      <c r="C163" s="63" t="s">
        <v>278</v>
      </c>
      <c r="D163" s="64">
        <v>45577</v>
      </c>
      <c r="E163" s="64">
        <v>45942</v>
      </c>
      <c r="F163" s="65">
        <v>45747</v>
      </c>
      <c r="G163" s="63">
        <v>50000</v>
      </c>
      <c r="H163" s="67">
        <v>446.67</v>
      </c>
    </row>
    <row r="164" spans="1:8">
      <c r="A164" s="62" t="s">
        <v>313</v>
      </c>
      <c r="B164" s="62" t="s">
        <v>322</v>
      </c>
      <c r="C164" s="63" t="s">
        <v>278</v>
      </c>
      <c r="D164" s="64">
        <v>45577</v>
      </c>
      <c r="E164" s="64">
        <v>45942</v>
      </c>
      <c r="F164" s="65">
        <v>45747</v>
      </c>
      <c r="G164" s="63">
        <v>50000</v>
      </c>
      <c r="H164" s="66">
        <v>446.67</v>
      </c>
    </row>
    <row r="165" spans="1:8">
      <c r="A165" s="62" t="s">
        <v>313</v>
      </c>
      <c r="B165" s="62" t="s">
        <v>323</v>
      </c>
      <c r="C165" s="63" t="s">
        <v>278</v>
      </c>
      <c r="D165" s="64">
        <v>45575</v>
      </c>
      <c r="E165" s="64">
        <v>45940</v>
      </c>
      <c r="F165" s="65">
        <v>45747</v>
      </c>
      <c r="G165" s="63">
        <v>50000</v>
      </c>
      <c r="H165" s="67">
        <v>781.67</v>
      </c>
    </row>
    <row r="166" spans="1:8">
      <c r="A166" s="67" t="s">
        <v>313</v>
      </c>
      <c r="B166" s="62" t="s">
        <v>324</v>
      </c>
      <c r="C166" s="63" t="s">
        <v>278</v>
      </c>
      <c r="D166" s="64">
        <v>45577</v>
      </c>
      <c r="E166" s="64">
        <v>45942</v>
      </c>
      <c r="F166" s="65">
        <v>45747</v>
      </c>
      <c r="G166" s="63">
        <v>50000</v>
      </c>
      <c r="H166" s="67">
        <v>446.67</v>
      </c>
    </row>
    <row r="167" spans="1:8">
      <c r="A167" s="67" t="s">
        <v>313</v>
      </c>
      <c r="B167" s="62" t="s">
        <v>325</v>
      </c>
      <c r="C167" s="63" t="s">
        <v>278</v>
      </c>
      <c r="D167" s="64">
        <v>45560</v>
      </c>
      <c r="E167" s="64">
        <v>45924</v>
      </c>
      <c r="F167" s="65">
        <v>45747</v>
      </c>
      <c r="G167" s="63">
        <v>50000</v>
      </c>
      <c r="H167" s="66">
        <v>446.67</v>
      </c>
    </row>
    <row r="168" spans="1:8">
      <c r="A168" s="62" t="s">
        <v>326</v>
      </c>
      <c r="B168" s="62" t="s">
        <v>327</v>
      </c>
      <c r="C168" s="63" t="s">
        <v>278</v>
      </c>
      <c r="D168" s="64">
        <v>45726</v>
      </c>
      <c r="E168" s="64">
        <v>46091</v>
      </c>
      <c r="F168" s="65">
        <v>45747</v>
      </c>
      <c r="G168" s="63">
        <v>50000</v>
      </c>
      <c r="H168" s="66">
        <v>595.48</v>
      </c>
    </row>
    <row r="169" spans="1:8">
      <c r="A169" s="62" t="s">
        <v>326</v>
      </c>
      <c r="B169" s="62" t="s">
        <v>328</v>
      </c>
      <c r="C169" s="63" t="s">
        <v>278</v>
      </c>
      <c r="D169" s="64">
        <v>45594</v>
      </c>
      <c r="E169" s="64">
        <v>45959</v>
      </c>
      <c r="F169" s="65">
        <v>45747</v>
      </c>
      <c r="G169" s="63">
        <v>50000</v>
      </c>
      <c r="H169" s="67">
        <v>641.53</v>
      </c>
    </row>
    <row r="170" spans="1:8">
      <c r="A170" s="63" t="s">
        <v>329</v>
      </c>
      <c r="B170" s="62" t="s">
        <v>330</v>
      </c>
      <c r="C170" s="62" t="s">
        <v>278</v>
      </c>
      <c r="D170" s="64">
        <v>45372</v>
      </c>
      <c r="E170" s="64">
        <v>45737</v>
      </c>
      <c r="F170" s="65">
        <v>45747</v>
      </c>
      <c r="G170" s="63">
        <v>50000</v>
      </c>
      <c r="H170" s="63">
        <v>34.44</v>
      </c>
    </row>
    <row r="171" spans="1:8">
      <c r="A171" s="62" t="s">
        <v>329</v>
      </c>
      <c r="B171" s="62" t="s">
        <v>331</v>
      </c>
      <c r="C171" s="63" t="s">
        <v>278</v>
      </c>
      <c r="D171" s="64">
        <v>45561</v>
      </c>
      <c r="E171" s="64">
        <v>45926</v>
      </c>
      <c r="F171" s="65">
        <v>45747</v>
      </c>
      <c r="G171" s="63">
        <v>50000</v>
      </c>
      <c r="H171" s="67">
        <v>819.79</v>
      </c>
    </row>
    <row r="172" spans="1:8">
      <c r="A172" s="62" t="s">
        <v>329</v>
      </c>
      <c r="B172" s="62" t="s">
        <v>332</v>
      </c>
      <c r="C172" s="63" t="s">
        <v>278</v>
      </c>
      <c r="D172" s="64">
        <v>45561</v>
      </c>
      <c r="E172" s="64">
        <v>45926</v>
      </c>
      <c r="F172" s="65">
        <v>45747</v>
      </c>
      <c r="G172" s="63">
        <v>50000</v>
      </c>
      <c r="H172" s="67">
        <v>446.66</v>
      </c>
    </row>
    <row r="173" spans="1:8">
      <c r="A173" s="62" t="s">
        <v>333</v>
      </c>
      <c r="B173" s="62" t="s">
        <v>334</v>
      </c>
      <c r="C173" s="63" t="s">
        <v>278</v>
      </c>
      <c r="D173" s="64">
        <v>45211</v>
      </c>
      <c r="E173" s="64">
        <v>45577</v>
      </c>
      <c r="F173" s="65">
        <v>45747</v>
      </c>
      <c r="G173" s="63">
        <v>50000</v>
      </c>
      <c r="H173" s="67">
        <v>431.25</v>
      </c>
    </row>
    <row r="174" spans="1:8">
      <c r="A174" s="62" t="s">
        <v>333</v>
      </c>
      <c r="B174" s="62" t="s">
        <v>335</v>
      </c>
      <c r="C174" s="63" t="s">
        <v>278</v>
      </c>
      <c r="D174" s="64">
        <v>45581</v>
      </c>
      <c r="E174" s="64">
        <v>45946</v>
      </c>
      <c r="F174" s="65">
        <v>45747</v>
      </c>
      <c r="G174" s="63">
        <v>50000</v>
      </c>
      <c r="H174" s="66">
        <v>446.67</v>
      </c>
    </row>
    <row r="175" spans="1:8">
      <c r="A175" s="62" t="s">
        <v>333</v>
      </c>
      <c r="B175" s="62" t="s">
        <v>336</v>
      </c>
      <c r="C175" s="63" t="s">
        <v>278</v>
      </c>
      <c r="D175" s="64">
        <v>45553</v>
      </c>
      <c r="E175" s="64">
        <v>45917</v>
      </c>
      <c r="F175" s="65">
        <v>45747</v>
      </c>
      <c r="G175" s="63">
        <v>50000</v>
      </c>
      <c r="H175" s="67">
        <v>586.25</v>
      </c>
    </row>
    <row r="176" spans="1:8">
      <c r="A176" s="62" t="s">
        <v>333</v>
      </c>
      <c r="B176" s="62" t="s">
        <v>337</v>
      </c>
      <c r="C176" s="63" t="s">
        <v>278</v>
      </c>
      <c r="D176" s="64">
        <v>45595</v>
      </c>
      <c r="E176" s="64">
        <v>45960</v>
      </c>
      <c r="F176" s="65">
        <v>45747</v>
      </c>
      <c r="G176" s="63">
        <v>50000</v>
      </c>
      <c r="H176" s="67">
        <v>637.22</v>
      </c>
    </row>
    <row r="177" spans="1:8">
      <c r="A177" s="67" t="s">
        <v>333</v>
      </c>
      <c r="B177" s="67" t="s">
        <v>338</v>
      </c>
      <c r="C177" s="63" t="s">
        <v>278</v>
      </c>
      <c r="D177" s="69">
        <v>45555</v>
      </c>
      <c r="E177" s="69">
        <v>45920</v>
      </c>
      <c r="F177" s="65">
        <v>45747</v>
      </c>
      <c r="G177" s="63">
        <v>50000</v>
      </c>
      <c r="H177" s="67">
        <v>586.25</v>
      </c>
    </row>
    <row r="178" spans="1:8">
      <c r="A178" s="67" t="s">
        <v>333</v>
      </c>
      <c r="B178" s="67" t="s">
        <v>339</v>
      </c>
      <c r="C178" s="63" t="s">
        <v>278</v>
      </c>
      <c r="D178" s="72">
        <v>45580</v>
      </c>
      <c r="E178" s="72">
        <v>45945</v>
      </c>
      <c r="F178" s="65">
        <v>45747</v>
      </c>
      <c r="G178" s="71">
        <v>50000</v>
      </c>
      <c r="H178" s="67">
        <v>446.67</v>
      </c>
    </row>
    <row r="179" spans="1:8">
      <c r="A179" s="62" t="s">
        <v>340</v>
      </c>
      <c r="B179" s="62" t="s">
        <v>341</v>
      </c>
      <c r="C179" s="63" t="s">
        <v>278</v>
      </c>
      <c r="D179" s="64">
        <v>45579</v>
      </c>
      <c r="E179" s="64">
        <v>45944</v>
      </c>
      <c r="F179" s="65">
        <v>45747</v>
      </c>
      <c r="G179" s="63">
        <v>50000</v>
      </c>
      <c r="H179" s="67">
        <v>446.67</v>
      </c>
    </row>
    <row r="180" spans="1:8">
      <c r="A180" s="62" t="s">
        <v>340</v>
      </c>
      <c r="B180" s="62" t="s">
        <v>342</v>
      </c>
      <c r="C180" s="63" t="s">
        <v>278</v>
      </c>
      <c r="D180" s="64">
        <v>45582</v>
      </c>
      <c r="E180" s="64">
        <v>45947</v>
      </c>
      <c r="F180" s="65">
        <v>45747</v>
      </c>
      <c r="G180" s="63">
        <v>50000</v>
      </c>
      <c r="H180" s="66">
        <v>446.67</v>
      </c>
    </row>
    <row r="181" spans="1:8">
      <c r="A181" s="62" t="s">
        <v>340</v>
      </c>
      <c r="B181" s="62" t="s">
        <v>227</v>
      </c>
      <c r="C181" s="63" t="s">
        <v>278</v>
      </c>
      <c r="D181" s="64">
        <v>45579</v>
      </c>
      <c r="E181" s="64">
        <v>45944</v>
      </c>
      <c r="F181" s="65">
        <v>45747</v>
      </c>
      <c r="G181" s="63">
        <v>50000</v>
      </c>
      <c r="H181" s="66">
        <v>446.67</v>
      </c>
    </row>
    <row r="182" spans="1:8">
      <c r="A182" s="62" t="s">
        <v>343</v>
      </c>
      <c r="B182" s="62" t="s">
        <v>344</v>
      </c>
      <c r="C182" s="63" t="s">
        <v>278</v>
      </c>
      <c r="D182" s="64">
        <v>45579</v>
      </c>
      <c r="E182" s="64">
        <v>45944</v>
      </c>
      <c r="F182" s="65">
        <v>45747</v>
      </c>
      <c r="G182" s="63">
        <v>50000</v>
      </c>
      <c r="H182" s="67">
        <v>446.67</v>
      </c>
    </row>
    <row r="183" spans="1:8">
      <c r="A183" s="62" t="s">
        <v>343</v>
      </c>
      <c r="B183" s="62" t="s">
        <v>345</v>
      </c>
      <c r="C183" s="63" t="s">
        <v>278</v>
      </c>
      <c r="D183" s="64">
        <v>45602</v>
      </c>
      <c r="E183" s="64">
        <v>45967</v>
      </c>
      <c r="F183" s="65">
        <v>45747</v>
      </c>
      <c r="G183" s="63">
        <v>50000</v>
      </c>
      <c r="H183" s="67">
        <v>604.74</v>
      </c>
    </row>
    <row r="184" spans="1:8">
      <c r="A184" s="62" t="s">
        <v>343</v>
      </c>
      <c r="B184" s="62" t="s">
        <v>346</v>
      </c>
      <c r="C184" s="63" t="s">
        <v>278</v>
      </c>
      <c r="D184" s="64">
        <v>45604</v>
      </c>
      <c r="E184" s="64">
        <v>45969</v>
      </c>
      <c r="F184" s="65">
        <v>45747</v>
      </c>
      <c r="G184" s="63">
        <v>50000</v>
      </c>
      <c r="H184" s="67">
        <v>598.47</v>
      </c>
    </row>
    <row r="185" spans="1:8">
      <c r="A185" s="62" t="s">
        <v>343</v>
      </c>
      <c r="B185" s="62" t="s">
        <v>347</v>
      </c>
      <c r="C185" s="63" t="s">
        <v>278</v>
      </c>
      <c r="D185" s="64">
        <v>45581</v>
      </c>
      <c r="E185" s="64">
        <v>45946</v>
      </c>
      <c r="F185" s="65">
        <v>45747</v>
      </c>
      <c r="G185" s="63">
        <v>50000</v>
      </c>
      <c r="H185" s="67">
        <v>446.68</v>
      </c>
    </row>
    <row r="186" spans="1:8">
      <c r="A186" s="62" t="s">
        <v>343</v>
      </c>
      <c r="B186" s="62" t="s">
        <v>348</v>
      </c>
      <c r="C186" s="63" t="s">
        <v>278</v>
      </c>
      <c r="D186" s="64">
        <v>45616</v>
      </c>
      <c r="E186" s="64">
        <v>45981</v>
      </c>
      <c r="F186" s="65">
        <v>45747</v>
      </c>
      <c r="G186" s="63">
        <v>50000</v>
      </c>
      <c r="H186" s="67">
        <v>436.04</v>
      </c>
    </row>
    <row r="187" spans="1:8">
      <c r="A187" s="62" t="s">
        <v>286</v>
      </c>
      <c r="B187" s="62" t="s">
        <v>349</v>
      </c>
      <c r="C187" s="63" t="s">
        <v>278</v>
      </c>
      <c r="D187" s="72">
        <v>45560</v>
      </c>
      <c r="E187" s="72">
        <v>45923</v>
      </c>
      <c r="F187" s="65">
        <v>45747</v>
      </c>
      <c r="G187" s="63">
        <v>50000</v>
      </c>
      <c r="H187" s="66">
        <v>823.17</v>
      </c>
    </row>
    <row r="188" spans="1:8">
      <c r="A188" s="62" t="s">
        <v>286</v>
      </c>
      <c r="B188" s="62" t="s">
        <v>350</v>
      </c>
      <c r="C188" s="63" t="s">
        <v>278</v>
      </c>
      <c r="D188" s="72">
        <v>45561</v>
      </c>
      <c r="E188" s="72">
        <v>45926</v>
      </c>
      <c r="F188" s="65">
        <v>45747</v>
      </c>
      <c r="G188" s="63">
        <v>50000</v>
      </c>
      <c r="H188" s="67">
        <v>446.67</v>
      </c>
    </row>
    <row r="189" spans="1:8">
      <c r="A189" s="67" t="s">
        <v>286</v>
      </c>
      <c r="B189" s="62" t="s">
        <v>351</v>
      </c>
      <c r="C189" s="63" t="s">
        <v>278</v>
      </c>
      <c r="D189" s="64">
        <v>45583</v>
      </c>
      <c r="E189" s="64">
        <v>45948</v>
      </c>
      <c r="F189" s="65">
        <v>45747</v>
      </c>
      <c r="G189" s="63">
        <v>50000</v>
      </c>
      <c r="H189" s="67">
        <v>446.67</v>
      </c>
    </row>
    <row r="190" spans="1:8">
      <c r="A190" s="62" t="s">
        <v>352</v>
      </c>
      <c r="B190" s="62" t="s">
        <v>353</v>
      </c>
      <c r="C190" s="63" t="s">
        <v>278</v>
      </c>
      <c r="D190" s="72">
        <v>45549</v>
      </c>
      <c r="E190" s="72">
        <v>45913</v>
      </c>
      <c r="F190" s="65">
        <v>45747</v>
      </c>
      <c r="G190" s="63">
        <v>50000</v>
      </c>
      <c r="H190" s="66">
        <v>553.68</v>
      </c>
    </row>
    <row r="191" spans="1:8">
      <c r="A191" s="62" t="s">
        <v>352</v>
      </c>
      <c r="B191" s="62" t="s">
        <v>354</v>
      </c>
      <c r="C191" s="63" t="s">
        <v>278</v>
      </c>
      <c r="D191" s="72">
        <v>45565</v>
      </c>
      <c r="E191" s="72">
        <v>45930</v>
      </c>
      <c r="F191" s="65">
        <v>45747</v>
      </c>
      <c r="G191" s="63">
        <v>50000</v>
      </c>
      <c r="H191" s="67">
        <v>446.67</v>
      </c>
    </row>
    <row r="192" spans="1:8">
      <c r="A192" s="62" t="s">
        <v>352</v>
      </c>
      <c r="B192" s="62" t="s">
        <v>355</v>
      </c>
      <c r="C192" s="63" t="s">
        <v>278</v>
      </c>
      <c r="D192" s="64">
        <v>45589</v>
      </c>
      <c r="E192" s="64">
        <v>45954</v>
      </c>
      <c r="F192" s="65">
        <v>45747</v>
      </c>
      <c r="G192" s="63">
        <v>50000</v>
      </c>
      <c r="H192" s="67">
        <v>663.05</v>
      </c>
    </row>
    <row r="193" spans="1:8">
      <c r="A193" s="62" t="s">
        <v>352</v>
      </c>
      <c r="B193" s="62" t="s">
        <v>356</v>
      </c>
      <c r="C193" s="63" t="s">
        <v>278</v>
      </c>
      <c r="D193" s="72">
        <v>45553</v>
      </c>
      <c r="E193" s="72">
        <v>45917</v>
      </c>
      <c r="F193" s="65">
        <v>45747</v>
      </c>
      <c r="G193" s="63">
        <v>50000</v>
      </c>
      <c r="H193" s="66">
        <v>586.25</v>
      </c>
    </row>
    <row r="194" spans="1:8">
      <c r="A194" s="62" t="s">
        <v>352</v>
      </c>
      <c r="B194" s="62" t="s">
        <v>357</v>
      </c>
      <c r="C194" s="63" t="s">
        <v>278</v>
      </c>
      <c r="D194" s="72">
        <v>45564</v>
      </c>
      <c r="E194" s="72">
        <v>45928</v>
      </c>
      <c r="F194" s="65">
        <v>45747</v>
      </c>
      <c r="G194" s="63">
        <v>50000</v>
      </c>
      <c r="H194" s="68">
        <v>446.67</v>
      </c>
    </row>
    <row r="195" spans="1:8">
      <c r="A195" s="62" t="s">
        <v>352</v>
      </c>
      <c r="B195" s="62" t="s">
        <v>358</v>
      </c>
      <c r="C195" s="63" t="s">
        <v>278</v>
      </c>
      <c r="D195" s="65">
        <v>45573</v>
      </c>
      <c r="E195" s="65">
        <v>45938</v>
      </c>
      <c r="F195" s="65">
        <v>45747</v>
      </c>
      <c r="G195" s="63">
        <v>50000</v>
      </c>
      <c r="H195" s="67">
        <v>351.27</v>
      </c>
    </row>
    <row r="196" spans="1:8">
      <c r="A196" s="62" t="s">
        <v>352</v>
      </c>
      <c r="B196" s="62" t="s">
        <v>359</v>
      </c>
      <c r="C196" s="63" t="s">
        <v>278</v>
      </c>
      <c r="D196" s="64">
        <v>45565</v>
      </c>
      <c r="E196" s="64">
        <v>45930</v>
      </c>
      <c r="F196" s="65">
        <v>45747</v>
      </c>
      <c r="G196" s="63">
        <v>50000</v>
      </c>
      <c r="H196" s="67">
        <v>446.67</v>
      </c>
    </row>
    <row r="197" spans="1:8">
      <c r="A197" s="62" t="s">
        <v>352</v>
      </c>
      <c r="B197" s="62" t="s">
        <v>360</v>
      </c>
      <c r="C197" s="63" t="s">
        <v>278</v>
      </c>
      <c r="D197" s="64">
        <v>45589</v>
      </c>
      <c r="E197" s="64">
        <v>45954</v>
      </c>
      <c r="F197" s="65">
        <v>45747</v>
      </c>
      <c r="G197" s="63">
        <v>50000</v>
      </c>
      <c r="H197" s="67">
        <v>663.05</v>
      </c>
    </row>
    <row r="198" spans="1:8">
      <c r="A198" s="67" t="s">
        <v>352</v>
      </c>
      <c r="B198" s="62" t="s">
        <v>361</v>
      </c>
      <c r="C198" s="63" t="s">
        <v>278</v>
      </c>
      <c r="D198" s="64">
        <v>45554</v>
      </c>
      <c r="E198" s="64">
        <v>45919</v>
      </c>
      <c r="F198" s="65">
        <v>45747</v>
      </c>
      <c r="G198" s="63">
        <v>50000</v>
      </c>
      <c r="H198" s="67">
        <v>586.25</v>
      </c>
    </row>
    <row r="199" spans="1:8">
      <c r="A199" s="62" t="s">
        <v>362</v>
      </c>
      <c r="B199" s="62" t="s">
        <v>363</v>
      </c>
      <c r="C199" s="63" t="s">
        <v>278</v>
      </c>
      <c r="D199" s="64">
        <v>45580</v>
      </c>
      <c r="E199" s="64">
        <v>45945</v>
      </c>
      <c r="F199" s="65">
        <v>45747</v>
      </c>
      <c r="G199" s="63">
        <v>50000</v>
      </c>
      <c r="H199" s="67">
        <v>446.67</v>
      </c>
    </row>
    <row r="200" spans="1:8">
      <c r="A200" s="62" t="s">
        <v>362</v>
      </c>
      <c r="B200" s="62" t="s">
        <v>364</v>
      </c>
      <c r="C200" s="63" t="s">
        <v>278</v>
      </c>
      <c r="D200" s="64">
        <v>45580</v>
      </c>
      <c r="E200" s="64">
        <v>45945</v>
      </c>
      <c r="F200" s="65">
        <v>45747</v>
      </c>
      <c r="G200" s="63">
        <v>50000</v>
      </c>
      <c r="H200" s="66">
        <v>446.67</v>
      </c>
    </row>
    <row r="201" spans="1:8">
      <c r="A201" s="62" t="s">
        <v>362</v>
      </c>
      <c r="B201" s="62" t="s">
        <v>365</v>
      </c>
      <c r="C201" s="63" t="s">
        <v>278</v>
      </c>
      <c r="D201" s="64">
        <v>45580</v>
      </c>
      <c r="E201" s="64">
        <v>45945</v>
      </c>
      <c r="F201" s="65">
        <v>45747</v>
      </c>
      <c r="G201" s="63">
        <v>50000</v>
      </c>
      <c r="H201" s="66">
        <v>418.75</v>
      </c>
    </row>
    <row r="202" spans="1:8">
      <c r="A202" s="67" t="s">
        <v>362</v>
      </c>
      <c r="B202" s="67" t="s">
        <v>366</v>
      </c>
      <c r="C202" s="63" t="s">
        <v>278</v>
      </c>
      <c r="D202" s="69">
        <v>45559</v>
      </c>
      <c r="E202" s="69">
        <v>45923</v>
      </c>
      <c r="F202" s="65">
        <v>45747</v>
      </c>
      <c r="G202" s="63">
        <v>50000</v>
      </c>
      <c r="H202" s="67">
        <v>446.67</v>
      </c>
    </row>
    <row r="203" spans="1:8">
      <c r="A203" s="63" t="s">
        <v>367</v>
      </c>
      <c r="B203" s="62" t="s">
        <v>368</v>
      </c>
      <c r="C203" s="62" t="s">
        <v>278</v>
      </c>
      <c r="D203" s="64">
        <v>45376</v>
      </c>
      <c r="E203" s="64">
        <v>45741</v>
      </c>
      <c r="F203" s="65">
        <v>45747</v>
      </c>
      <c r="G203" s="63">
        <v>50000</v>
      </c>
      <c r="H203" s="73">
        <v>838.08</v>
      </c>
    </row>
    <row r="204" spans="1:8">
      <c r="A204" s="62" t="s">
        <v>367</v>
      </c>
      <c r="B204" s="62" t="s">
        <v>369</v>
      </c>
      <c r="C204" s="63" t="s">
        <v>278</v>
      </c>
      <c r="D204" s="64">
        <v>45539</v>
      </c>
      <c r="E204" s="64">
        <v>45904</v>
      </c>
      <c r="F204" s="65">
        <v>45747</v>
      </c>
      <c r="G204" s="63">
        <v>50000</v>
      </c>
      <c r="H204" s="67">
        <v>586.25</v>
      </c>
    </row>
    <row r="205" spans="1:8">
      <c r="A205" s="62" t="s">
        <v>367</v>
      </c>
      <c r="B205" s="62" t="s">
        <v>370</v>
      </c>
      <c r="C205" s="63" t="s">
        <v>278</v>
      </c>
      <c r="D205" s="64">
        <v>45560</v>
      </c>
      <c r="E205" s="64">
        <v>45925</v>
      </c>
      <c r="F205" s="65">
        <v>45747</v>
      </c>
      <c r="G205" s="63">
        <v>50000</v>
      </c>
      <c r="H205" s="66">
        <v>446.67</v>
      </c>
    </row>
    <row r="206" spans="1:8">
      <c r="A206" s="62" t="s">
        <v>367</v>
      </c>
      <c r="B206" s="62" t="s">
        <v>371</v>
      </c>
      <c r="C206" s="63" t="s">
        <v>278</v>
      </c>
      <c r="D206" s="64">
        <v>45560</v>
      </c>
      <c r="E206" s="64">
        <v>45925</v>
      </c>
      <c r="F206" s="65">
        <v>45747</v>
      </c>
      <c r="G206" s="63">
        <v>50000</v>
      </c>
      <c r="H206" s="67">
        <v>446.67</v>
      </c>
    </row>
    <row r="207" spans="1:8">
      <c r="A207" s="62" t="s">
        <v>367</v>
      </c>
      <c r="B207" s="62" t="s">
        <v>372</v>
      </c>
      <c r="C207" s="63" t="s">
        <v>278</v>
      </c>
      <c r="D207" s="64">
        <v>45581</v>
      </c>
      <c r="E207" s="64">
        <v>45946</v>
      </c>
      <c r="F207" s="65">
        <v>45747</v>
      </c>
      <c r="G207" s="63">
        <v>30000</v>
      </c>
      <c r="H207" s="67">
        <v>268</v>
      </c>
    </row>
    <row r="208" spans="1:8">
      <c r="A208" s="62" t="s">
        <v>367</v>
      </c>
      <c r="B208" s="62" t="s">
        <v>373</v>
      </c>
      <c r="C208" s="63" t="s">
        <v>278</v>
      </c>
      <c r="D208" s="64">
        <v>45597</v>
      </c>
      <c r="E208" s="64">
        <v>45962</v>
      </c>
      <c r="F208" s="65">
        <v>45747</v>
      </c>
      <c r="G208" s="63">
        <v>30000</v>
      </c>
      <c r="H208" s="67">
        <v>377.17</v>
      </c>
    </row>
    <row r="209" spans="1:8">
      <c r="A209" s="67" t="s">
        <v>367</v>
      </c>
      <c r="B209" s="62" t="s">
        <v>374</v>
      </c>
      <c r="C209" s="63" t="s">
        <v>278</v>
      </c>
      <c r="D209" s="64">
        <v>45579</v>
      </c>
      <c r="E209" s="64">
        <v>45944</v>
      </c>
      <c r="F209" s="65">
        <v>45747</v>
      </c>
      <c r="G209" s="63">
        <v>50000</v>
      </c>
      <c r="H209" s="67">
        <v>446.67</v>
      </c>
    </row>
    <row r="210" spans="1:8">
      <c r="A210" s="62" t="s">
        <v>375</v>
      </c>
      <c r="B210" s="62" t="s">
        <v>376</v>
      </c>
      <c r="C210" s="63" t="s">
        <v>278</v>
      </c>
      <c r="D210" s="64">
        <v>45574</v>
      </c>
      <c r="E210" s="64">
        <v>45939</v>
      </c>
      <c r="F210" s="65">
        <v>45747</v>
      </c>
      <c r="G210" s="63">
        <v>50000</v>
      </c>
      <c r="H210" s="67">
        <v>418.75</v>
      </c>
    </row>
    <row r="211" spans="1:8">
      <c r="A211" s="62" t="s">
        <v>375</v>
      </c>
      <c r="B211" s="62" t="s">
        <v>377</v>
      </c>
      <c r="C211" s="63" t="s">
        <v>278</v>
      </c>
      <c r="D211" s="64">
        <v>45575</v>
      </c>
      <c r="E211" s="64">
        <v>45940</v>
      </c>
      <c r="F211" s="65">
        <v>45747</v>
      </c>
      <c r="G211" s="63">
        <v>50000</v>
      </c>
      <c r="H211" s="67">
        <v>446.67</v>
      </c>
    </row>
    <row r="212" spans="1:8">
      <c r="A212" s="74" t="s">
        <v>378</v>
      </c>
      <c r="B212" s="74" t="s">
        <v>379</v>
      </c>
      <c r="C212" s="75" t="s">
        <v>380</v>
      </c>
      <c r="D212" s="76">
        <v>45566</v>
      </c>
      <c r="E212" s="76">
        <v>45931</v>
      </c>
      <c r="F212" s="77">
        <v>45742</v>
      </c>
      <c r="G212" s="78">
        <v>50000</v>
      </c>
      <c r="H212" s="79">
        <v>666.17</v>
      </c>
    </row>
    <row r="213" spans="1:8">
      <c r="A213" s="74" t="s">
        <v>378</v>
      </c>
      <c r="B213" s="80" t="s">
        <v>381</v>
      </c>
      <c r="C213" s="75" t="s">
        <v>380</v>
      </c>
      <c r="D213" s="76">
        <v>45574</v>
      </c>
      <c r="E213" s="76">
        <v>45939</v>
      </c>
      <c r="F213" s="77">
        <v>45742</v>
      </c>
      <c r="G213" s="78">
        <v>50000</v>
      </c>
      <c r="H213" s="79">
        <v>418.75</v>
      </c>
    </row>
    <row r="214" spans="1:8">
      <c r="A214" s="74" t="s">
        <v>378</v>
      </c>
      <c r="B214" s="80" t="s">
        <v>382</v>
      </c>
      <c r="C214" s="75" t="s">
        <v>380</v>
      </c>
      <c r="D214" s="76">
        <v>45566</v>
      </c>
      <c r="E214" s="76">
        <v>45931</v>
      </c>
      <c r="F214" s="77">
        <v>45742</v>
      </c>
      <c r="G214" s="78">
        <v>50000</v>
      </c>
      <c r="H214" s="79">
        <v>651.95</v>
      </c>
    </row>
    <row r="215" spans="1:8">
      <c r="A215" s="74" t="s">
        <v>378</v>
      </c>
      <c r="B215" s="80" t="s">
        <v>383</v>
      </c>
      <c r="C215" s="75" t="s">
        <v>380</v>
      </c>
      <c r="D215" s="76">
        <v>45565</v>
      </c>
      <c r="E215" s="76">
        <v>45930</v>
      </c>
      <c r="F215" s="77">
        <v>45743</v>
      </c>
      <c r="G215" s="78">
        <v>50000</v>
      </c>
      <c r="H215" s="79">
        <v>418.75</v>
      </c>
    </row>
    <row r="216" spans="1:8">
      <c r="A216" s="74" t="s">
        <v>378</v>
      </c>
      <c r="B216" s="80" t="s">
        <v>384</v>
      </c>
      <c r="C216" s="75" t="s">
        <v>380</v>
      </c>
      <c r="D216" s="76">
        <v>45565</v>
      </c>
      <c r="E216" s="76">
        <v>45930</v>
      </c>
      <c r="F216" s="77">
        <v>45742</v>
      </c>
      <c r="G216" s="78">
        <v>50000</v>
      </c>
      <c r="H216" s="79">
        <v>418.75</v>
      </c>
    </row>
    <row r="217" spans="1:8">
      <c r="A217" s="74" t="s">
        <v>378</v>
      </c>
      <c r="B217" s="80" t="s">
        <v>385</v>
      </c>
      <c r="C217" s="75" t="s">
        <v>380</v>
      </c>
      <c r="D217" s="76">
        <v>45565</v>
      </c>
      <c r="E217" s="76">
        <v>45930</v>
      </c>
      <c r="F217" s="77">
        <v>45742</v>
      </c>
      <c r="G217" s="78">
        <v>50000</v>
      </c>
      <c r="H217" s="79">
        <v>418.75</v>
      </c>
    </row>
    <row r="218" spans="1:8">
      <c r="A218" s="74" t="s">
        <v>378</v>
      </c>
      <c r="B218" s="80" t="s">
        <v>386</v>
      </c>
      <c r="C218" s="75" t="s">
        <v>380</v>
      </c>
      <c r="D218" s="76">
        <v>45565</v>
      </c>
      <c r="E218" s="76">
        <v>45930</v>
      </c>
      <c r="F218" s="77">
        <v>45742</v>
      </c>
      <c r="G218" s="78">
        <v>50000</v>
      </c>
      <c r="H218" s="79">
        <v>418.75</v>
      </c>
    </row>
    <row r="219" spans="1:8">
      <c r="A219" s="74" t="s">
        <v>378</v>
      </c>
      <c r="B219" s="80" t="s">
        <v>387</v>
      </c>
      <c r="C219" s="75" t="s">
        <v>380</v>
      </c>
      <c r="D219" s="76">
        <v>45566</v>
      </c>
      <c r="E219" s="76">
        <v>45931</v>
      </c>
      <c r="F219" s="77">
        <v>45742</v>
      </c>
      <c r="G219" s="78">
        <v>50000</v>
      </c>
      <c r="H219" s="79">
        <v>418.75</v>
      </c>
    </row>
    <row r="220" spans="1:8">
      <c r="A220" s="74" t="s">
        <v>388</v>
      </c>
      <c r="B220" s="80" t="s">
        <v>389</v>
      </c>
      <c r="C220" s="75" t="s">
        <v>380</v>
      </c>
      <c r="D220" s="76">
        <v>45562</v>
      </c>
      <c r="E220" s="76">
        <v>45927</v>
      </c>
      <c r="F220" s="77">
        <v>45742</v>
      </c>
      <c r="G220" s="78">
        <v>50000</v>
      </c>
      <c r="H220" s="79">
        <v>418.75</v>
      </c>
    </row>
    <row r="221" spans="1:8">
      <c r="A221" s="74" t="s">
        <v>388</v>
      </c>
      <c r="B221" s="80" t="s">
        <v>390</v>
      </c>
      <c r="C221" s="75" t="s">
        <v>380</v>
      </c>
      <c r="D221" s="76">
        <v>45561</v>
      </c>
      <c r="E221" s="76">
        <v>45926</v>
      </c>
      <c r="F221" s="77">
        <v>45743</v>
      </c>
      <c r="G221" s="78">
        <v>50000</v>
      </c>
      <c r="H221" s="79">
        <v>418.75</v>
      </c>
    </row>
    <row r="222" spans="1:8">
      <c r="A222" s="74" t="s">
        <v>388</v>
      </c>
      <c r="B222" s="80" t="s">
        <v>391</v>
      </c>
      <c r="C222" s="75" t="s">
        <v>380</v>
      </c>
      <c r="D222" s="76">
        <v>45561</v>
      </c>
      <c r="E222" s="76">
        <v>45926</v>
      </c>
      <c r="F222" s="77">
        <v>45742</v>
      </c>
      <c r="G222" s="78">
        <v>50000</v>
      </c>
      <c r="H222" s="79">
        <v>418.76</v>
      </c>
    </row>
    <row r="223" spans="1:8">
      <c r="A223" s="74" t="s">
        <v>388</v>
      </c>
      <c r="B223" s="80" t="s">
        <v>392</v>
      </c>
      <c r="C223" s="75" t="s">
        <v>380</v>
      </c>
      <c r="D223" s="76">
        <v>45561</v>
      </c>
      <c r="E223" s="76">
        <v>45926</v>
      </c>
      <c r="F223" s="77">
        <v>45742</v>
      </c>
      <c r="G223" s="78">
        <v>50000</v>
      </c>
      <c r="H223" s="79">
        <v>418.76</v>
      </c>
    </row>
    <row r="224" spans="1:8">
      <c r="A224" s="74" t="s">
        <v>393</v>
      </c>
      <c r="B224" s="80" t="s">
        <v>394</v>
      </c>
      <c r="C224" s="75" t="s">
        <v>380</v>
      </c>
      <c r="D224" s="76">
        <v>45614</v>
      </c>
      <c r="E224" s="76">
        <v>45979</v>
      </c>
      <c r="F224" s="77">
        <v>45742</v>
      </c>
      <c r="G224" s="78">
        <v>50000</v>
      </c>
      <c r="H224" s="79">
        <v>275.56</v>
      </c>
    </row>
    <row r="225" spans="1:8">
      <c r="A225" s="74" t="s">
        <v>393</v>
      </c>
      <c r="B225" s="80" t="s">
        <v>395</v>
      </c>
      <c r="C225" s="75" t="s">
        <v>380</v>
      </c>
      <c r="D225" s="76">
        <v>45594</v>
      </c>
      <c r="E225" s="76">
        <v>45959</v>
      </c>
      <c r="F225" s="77">
        <v>45742</v>
      </c>
      <c r="G225" s="78">
        <v>50000</v>
      </c>
      <c r="H225" s="79">
        <v>353.06</v>
      </c>
    </row>
    <row r="226" spans="1:8">
      <c r="A226" s="74" t="s">
        <v>393</v>
      </c>
      <c r="B226" s="79" t="s">
        <v>396</v>
      </c>
      <c r="C226" s="75" t="s">
        <v>380</v>
      </c>
      <c r="D226" s="76">
        <v>45594</v>
      </c>
      <c r="E226" s="76">
        <v>45959</v>
      </c>
      <c r="F226" s="77">
        <v>45742</v>
      </c>
      <c r="G226" s="78">
        <v>50000</v>
      </c>
      <c r="H226" s="79">
        <v>353.06</v>
      </c>
    </row>
    <row r="227" spans="1:8">
      <c r="A227" s="74" t="s">
        <v>393</v>
      </c>
      <c r="B227" s="80" t="s">
        <v>397</v>
      </c>
      <c r="C227" s="75" t="s">
        <v>380</v>
      </c>
      <c r="D227" s="76">
        <v>45614</v>
      </c>
      <c r="E227" s="76">
        <v>45979</v>
      </c>
      <c r="F227" s="77">
        <v>45742</v>
      </c>
      <c r="G227" s="78">
        <v>50000</v>
      </c>
      <c r="H227" s="79">
        <v>275.56</v>
      </c>
    </row>
    <row r="228" spans="1:8">
      <c r="A228" s="74" t="s">
        <v>393</v>
      </c>
      <c r="B228" s="80" t="s">
        <v>398</v>
      </c>
      <c r="C228" s="75" t="s">
        <v>380</v>
      </c>
      <c r="D228" s="76">
        <v>45615</v>
      </c>
      <c r="E228" s="76">
        <v>45980</v>
      </c>
      <c r="F228" s="77">
        <v>45742</v>
      </c>
      <c r="G228" s="78">
        <v>50000</v>
      </c>
      <c r="H228" s="79">
        <v>271.25</v>
      </c>
    </row>
    <row r="229" spans="1:8">
      <c r="A229" s="74" t="s">
        <v>399</v>
      </c>
      <c r="B229" s="80" t="s">
        <v>400</v>
      </c>
      <c r="C229" s="75" t="s">
        <v>380</v>
      </c>
      <c r="D229" s="76">
        <v>45595</v>
      </c>
      <c r="E229" s="76">
        <v>45960</v>
      </c>
      <c r="F229" s="77">
        <v>45742</v>
      </c>
      <c r="G229" s="78">
        <v>50000</v>
      </c>
      <c r="H229" s="79">
        <v>486.53</v>
      </c>
    </row>
    <row r="230" spans="1:8">
      <c r="A230" s="74" t="s">
        <v>401</v>
      </c>
      <c r="B230" s="80" t="s">
        <v>402</v>
      </c>
      <c r="C230" s="75" t="s">
        <v>380</v>
      </c>
      <c r="D230" s="76">
        <v>45583</v>
      </c>
      <c r="E230" s="76">
        <v>45948</v>
      </c>
      <c r="F230" s="77">
        <v>45743</v>
      </c>
      <c r="G230" s="78">
        <v>50000</v>
      </c>
      <c r="H230" s="79">
        <v>418.75</v>
      </c>
    </row>
    <row r="231" spans="1:8">
      <c r="A231" s="74" t="s">
        <v>401</v>
      </c>
      <c r="B231" s="80" t="s">
        <v>403</v>
      </c>
      <c r="C231" s="75" t="s">
        <v>380</v>
      </c>
      <c r="D231" s="76">
        <v>45565</v>
      </c>
      <c r="E231" s="76">
        <v>45930</v>
      </c>
      <c r="F231" s="77">
        <v>45742</v>
      </c>
      <c r="G231" s="78">
        <v>50000</v>
      </c>
      <c r="H231" s="79">
        <v>418.75</v>
      </c>
    </row>
    <row r="232" spans="1:8">
      <c r="A232" s="74" t="s">
        <v>401</v>
      </c>
      <c r="B232" s="80" t="s">
        <v>404</v>
      </c>
      <c r="C232" s="75" t="s">
        <v>380</v>
      </c>
      <c r="D232" s="76">
        <v>45215</v>
      </c>
      <c r="E232" s="76">
        <v>45946</v>
      </c>
      <c r="F232" s="77">
        <v>45742</v>
      </c>
      <c r="G232" s="78">
        <v>50000</v>
      </c>
      <c r="H232" s="79">
        <v>487.5</v>
      </c>
    </row>
    <row r="233" spans="1:8">
      <c r="A233" s="74" t="s">
        <v>401</v>
      </c>
      <c r="B233" s="80" t="s">
        <v>405</v>
      </c>
      <c r="C233" s="75" t="s">
        <v>380</v>
      </c>
      <c r="D233" s="76">
        <v>45215</v>
      </c>
      <c r="E233" s="76">
        <v>45946</v>
      </c>
      <c r="F233" s="77">
        <v>45742</v>
      </c>
      <c r="G233" s="78">
        <v>50000</v>
      </c>
      <c r="H233" s="79">
        <v>487.5</v>
      </c>
    </row>
    <row r="234" spans="1:8">
      <c r="A234" s="74" t="s">
        <v>401</v>
      </c>
      <c r="B234" s="80" t="s">
        <v>406</v>
      </c>
      <c r="C234" s="75" t="s">
        <v>380</v>
      </c>
      <c r="D234" s="76">
        <v>45565</v>
      </c>
      <c r="E234" s="76">
        <v>45930</v>
      </c>
      <c r="F234" s="77">
        <v>45742</v>
      </c>
      <c r="G234" s="78">
        <v>50000</v>
      </c>
      <c r="H234" s="79">
        <v>418.75</v>
      </c>
    </row>
    <row r="235" spans="1:8">
      <c r="A235" s="74" t="s">
        <v>401</v>
      </c>
      <c r="B235" s="80" t="s">
        <v>407</v>
      </c>
      <c r="C235" s="75" t="s">
        <v>380</v>
      </c>
      <c r="D235" s="76">
        <v>45217</v>
      </c>
      <c r="E235" s="76">
        <v>45948</v>
      </c>
      <c r="F235" s="77">
        <v>45742</v>
      </c>
      <c r="G235" s="78">
        <v>50000</v>
      </c>
      <c r="H235" s="79">
        <v>487.5</v>
      </c>
    </row>
    <row r="236" spans="1:8">
      <c r="A236" s="74" t="s">
        <v>401</v>
      </c>
      <c r="B236" s="80" t="s">
        <v>408</v>
      </c>
      <c r="C236" s="75" t="s">
        <v>380</v>
      </c>
      <c r="D236" s="76">
        <v>45563</v>
      </c>
      <c r="E236" s="76">
        <v>45928</v>
      </c>
      <c r="F236" s="77">
        <v>45742</v>
      </c>
      <c r="G236" s="78">
        <v>50000</v>
      </c>
      <c r="H236" s="79">
        <v>418.75</v>
      </c>
    </row>
    <row r="237" spans="1:8">
      <c r="A237" s="74" t="s">
        <v>401</v>
      </c>
      <c r="B237" s="80" t="s">
        <v>409</v>
      </c>
      <c r="C237" s="75" t="s">
        <v>380</v>
      </c>
      <c r="D237" s="76">
        <v>45563</v>
      </c>
      <c r="E237" s="76">
        <v>45928</v>
      </c>
      <c r="F237" s="77">
        <v>45742</v>
      </c>
      <c r="G237" s="78">
        <v>50000</v>
      </c>
      <c r="H237" s="79">
        <v>418.75</v>
      </c>
    </row>
    <row r="238" spans="1:8">
      <c r="A238" s="74" t="s">
        <v>401</v>
      </c>
      <c r="B238" s="80" t="s">
        <v>410</v>
      </c>
      <c r="C238" s="75" t="s">
        <v>380</v>
      </c>
      <c r="D238" s="76">
        <v>45563</v>
      </c>
      <c r="E238" s="76">
        <v>45928</v>
      </c>
      <c r="F238" s="77">
        <v>45742</v>
      </c>
      <c r="G238" s="78">
        <v>50000</v>
      </c>
      <c r="H238" s="79">
        <v>382.51</v>
      </c>
    </row>
    <row r="239" spans="1:8">
      <c r="A239" s="74" t="s">
        <v>411</v>
      </c>
      <c r="B239" s="80" t="s">
        <v>412</v>
      </c>
      <c r="C239" s="75" t="s">
        <v>380</v>
      </c>
      <c r="D239" s="76">
        <v>45579</v>
      </c>
      <c r="E239" s="76">
        <v>45944</v>
      </c>
      <c r="F239" s="77">
        <v>45742</v>
      </c>
      <c r="G239" s="78">
        <v>50000</v>
      </c>
      <c r="H239" s="79">
        <v>418.75</v>
      </c>
    </row>
    <row r="240" spans="1:8">
      <c r="A240" s="74" t="s">
        <v>411</v>
      </c>
      <c r="B240" s="80" t="s">
        <v>413</v>
      </c>
      <c r="C240" s="75" t="s">
        <v>380</v>
      </c>
      <c r="D240" s="76">
        <v>45577</v>
      </c>
      <c r="E240" s="76">
        <v>45942</v>
      </c>
      <c r="F240" s="77">
        <v>45742</v>
      </c>
      <c r="G240" s="78">
        <v>50000</v>
      </c>
      <c r="H240" s="79">
        <v>418.75</v>
      </c>
    </row>
    <row r="241" spans="1:8">
      <c r="A241" s="74" t="s">
        <v>414</v>
      </c>
      <c r="B241" s="74" t="s">
        <v>415</v>
      </c>
      <c r="C241" s="75" t="s">
        <v>380</v>
      </c>
      <c r="D241" s="76">
        <v>45582</v>
      </c>
      <c r="E241" s="76">
        <v>45947</v>
      </c>
      <c r="F241" s="77">
        <v>45743</v>
      </c>
      <c r="G241" s="78">
        <v>50000</v>
      </c>
      <c r="H241" s="79">
        <v>418.75</v>
      </c>
    </row>
    <row r="242" spans="1:8">
      <c r="A242" s="74" t="s">
        <v>414</v>
      </c>
      <c r="B242" s="80" t="s">
        <v>416</v>
      </c>
      <c r="C242" s="75" t="s">
        <v>380</v>
      </c>
      <c r="D242" s="76">
        <v>45588</v>
      </c>
      <c r="E242" s="76">
        <v>45953</v>
      </c>
      <c r="F242" s="77">
        <v>45742</v>
      </c>
      <c r="G242" s="78">
        <v>50000</v>
      </c>
      <c r="H242" s="79">
        <v>387.5</v>
      </c>
    </row>
    <row r="243" spans="1:8">
      <c r="A243" s="74" t="s">
        <v>414</v>
      </c>
      <c r="B243" s="80" t="s">
        <v>417</v>
      </c>
      <c r="C243" s="75" t="s">
        <v>380</v>
      </c>
      <c r="D243" s="76">
        <v>45586</v>
      </c>
      <c r="E243" s="76">
        <v>45951</v>
      </c>
      <c r="F243" s="77">
        <v>45742</v>
      </c>
      <c r="G243" s="78">
        <v>50000</v>
      </c>
      <c r="H243" s="79">
        <v>381.53</v>
      </c>
    </row>
    <row r="244" spans="1:8">
      <c r="A244" s="74" t="s">
        <v>414</v>
      </c>
      <c r="B244" s="80" t="s">
        <v>418</v>
      </c>
      <c r="C244" s="75" t="s">
        <v>380</v>
      </c>
      <c r="D244" s="76">
        <v>45611</v>
      </c>
      <c r="E244" s="76">
        <v>45976</v>
      </c>
      <c r="F244" s="77">
        <v>45742</v>
      </c>
      <c r="G244" s="78">
        <v>50000</v>
      </c>
      <c r="H244" s="79">
        <v>288.47</v>
      </c>
    </row>
    <row r="245" spans="1:8">
      <c r="A245" s="74" t="s">
        <v>414</v>
      </c>
      <c r="B245" s="81" t="s">
        <v>419</v>
      </c>
      <c r="C245" s="82" t="s">
        <v>380</v>
      </c>
      <c r="D245" s="83">
        <v>45558</v>
      </c>
      <c r="E245" s="83">
        <v>45923</v>
      </c>
      <c r="F245" s="77">
        <v>45742</v>
      </c>
      <c r="G245" s="84">
        <v>50000</v>
      </c>
      <c r="H245" s="79">
        <v>418.76</v>
      </c>
    </row>
    <row r="246" spans="1:8">
      <c r="A246" s="74" t="s">
        <v>420</v>
      </c>
      <c r="B246" s="74" t="s">
        <v>421</v>
      </c>
      <c r="C246" s="75" t="s">
        <v>380</v>
      </c>
      <c r="D246" s="77">
        <v>45561</v>
      </c>
      <c r="E246" s="77">
        <v>45926</v>
      </c>
      <c r="F246" s="77">
        <v>45742</v>
      </c>
      <c r="G246" s="85">
        <v>50000</v>
      </c>
      <c r="H246" s="79">
        <v>418.76</v>
      </c>
    </row>
    <row r="247" spans="1:8">
      <c r="A247" s="74" t="s">
        <v>422</v>
      </c>
      <c r="B247" s="74" t="s">
        <v>423</v>
      </c>
      <c r="C247" s="75" t="s">
        <v>380</v>
      </c>
      <c r="D247" s="77">
        <v>45581</v>
      </c>
      <c r="E247" s="77">
        <v>45946</v>
      </c>
      <c r="F247" s="77">
        <v>45743</v>
      </c>
      <c r="G247" s="86">
        <v>10000</v>
      </c>
      <c r="H247" s="79">
        <v>127.15</v>
      </c>
    </row>
    <row r="248" spans="1:8">
      <c r="A248" s="87" t="s">
        <v>424</v>
      </c>
      <c r="B248" s="77" t="s">
        <v>425</v>
      </c>
      <c r="C248" s="77" t="s">
        <v>13</v>
      </c>
      <c r="D248" s="77">
        <v>45594</v>
      </c>
      <c r="E248" s="77">
        <v>45959</v>
      </c>
      <c r="F248" s="88">
        <v>45742</v>
      </c>
      <c r="G248" s="89">
        <v>50000</v>
      </c>
      <c r="H248" s="90">
        <v>361.67</v>
      </c>
    </row>
    <row r="249" spans="1:8">
      <c r="A249" s="87" t="s">
        <v>424</v>
      </c>
      <c r="B249" s="77" t="s">
        <v>426</v>
      </c>
      <c r="C249" s="77" t="s">
        <v>13</v>
      </c>
      <c r="D249" s="77">
        <v>45615</v>
      </c>
      <c r="E249" s="77">
        <v>45980</v>
      </c>
      <c r="F249" s="88">
        <v>45742</v>
      </c>
      <c r="G249" s="89">
        <v>15000</v>
      </c>
      <c r="H249" s="90">
        <v>81.38</v>
      </c>
    </row>
    <row r="250" spans="1:8">
      <c r="A250" s="87" t="s">
        <v>424</v>
      </c>
      <c r="B250" s="77" t="s">
        <v>427</v>
      </c>
      <c r="C250" s="77" t="s">
        <v>13</v>
      </c>
      <c r="D250" s="77">
        <v>45593</v>
      </c>
      <c r="E250" s="77">
        <v>45958</v>
      </c>
      <c r="F250" s="88">
        <v>45742</v>
      </c>
      <c r="G250" s="89">
        <v>50000</v>
      </c>
      <c r="H250" s="90">
        <v>365.98</v>
      </c>
    </row>
    <row r="251" spans="1:8">
      <c r="A251" s="87" t="s">
        <v>424</v>
      </c>
      <c r="B251" s="77" t="s">
        <v>428</v>
      </c>
      <c r="C251" s="77" t="s">
        <v>13</v>
      </c>
      <c r="D251" s="77">
        <v>45582</v>
      </c>
      <c r="E251" s="77">
        <v>45947</v>
      </c>
      <c r="F251" s="88">
        <v>45742</v>
      </c>
      <c r="G251" s="89">
        <v>50000</v>
      </c>
      <c r="H251" s="90">
        <v>418.75</v>
      </c>
    </row>
    <row r="252" spans="1:8">
      <c r="A252" s="87" t="s">
        <v>424</v>
      </c>
      <c r="B252" s="77" t="s">
        <v>429</v>
      </c>
      <c r="C252" s="77" t="s">
        <v>13</v>
      </c>
      <c r="D252" s="77">
        <v>45593</v>
      </c>
      <c r="E252" s="77">
        <v>45958</v>
      </c>
      <c r="F252" s="88">
        <v>45742</v>
      </c>
      <c r="G252" s="89">
        <v>50000</v>
      </c>
      <c r="H252" s="90">
        <v>632.91</v>
      </c>
    </row>
    <row r="253" spans="1:8">
      <c r="A253" s="74" t="s">
        <v>424</v>
      </c>
      <c r="B253" s="74" t="s">
        <v>430</v>
      </c>
      <c r="C253" s="77" t="s">
        <v>13</v>
      </c>
      <c r="D253" s="77">
        <v>45580</v>
      </c>
      <c r="E253" s="77">
        <v>45945</v>
      </c>
      <c r="F253" s="88">
        <v>45742</v>
      </c>
      <c r="G253" s="89">
        <v>50000</v>
      </c>
      <c r="H253" s="90">
        <v>418.75</v>
      </c>
    </row>
    <row r="254" spans="1:8">
      <c r="A254" s="87" t="s">
        <v>431</v>
      </c>
      <c r="B254" s="77" t="s">
        <v>432</v>
      </c>
      <c r="C254" s="77" t="s">
        <v>13</v>
      </c>
      <c r="D254" s="77">
        <v>45614</v>
      </c>
      <c r="E254" s="77">
        <v>45979</v>
      </c>
      <c r="F254" s="88">
        <v>45742</v>
      </c>
      <c r="G254" s="89">
        <v>50000</v>
      </c>
      <c r="H254" s="90">
        <v>275.56</v>
      </c>
    </row>
    <row r="255" spans="1:8">
      <c r="A255" s="74" t="s">
        <v>431</v>
      </c>
      <c r="B255" s="74" t="s">
        <v>433</v>
      </c>
      <c r="C255" s="77" t="s">
        <v>13</v>
      </c>
      <c r="D255" s="77">
        <v>45560</v>
      </c>
      <c r="E255" s="77">
        <v>45925</v>
      </c>
      <c r="F255" s="88">
        <v>45742</v>
      </c>
      <c r="G255" s="89">
        <v>50000</v>
      </c>
      <c r="H255" s="90">
        <v>418.76</v>
      </c>
    </row>
    <row r="256" spans="1:8">
      <c r="A256" s="74" t="s">
        <v>431</v>
      </c>
      <c r="B256" s="74" t="s">
        <v>434</v>
      </c>
      <c r="C256" s="77" t="s">
        <v>13</v>
      </c>
      <c r="D256" s="77">
        <v>45580</v>
      </c>
      <c r="E256" s="77">
        <v>45945</v>
      </c>
      <c r="F256" s="88">
        <v>45743</v>
      </c>
      <c r="G256" s="89">
        <v>50000</v>
      </c>
      <c r="H256" s="90">
        <v>428.73</v>
      </c>
    </row>
    <row r="257" spans="1:8">
      <c r="A257" s="87" t="s">
        <v>431</v>
      </c>
      <c r="B257" s="77" t="s">
        <v>435</v>
      </c>
      <c r="C257" s="77" t="s">
        <v>13</v>
      </c>
      <c r="D257" s="77">
        <v>45309</v>
      </c>
      <c r="E257" s="77">
        <v>45675</v>
      </c>
      <c r="F257" s="88">
        <v>45742</v>
      </c>
      <c r="G257" s="89">
        <v>50000</v>
      </c>
      <c r="H257" s="90">
        <v>640.73</v>
      </c>
    </row>
    <row r="258" spans="1:8">
      <c r="A258" s="74" t="s">
        <v>431</v>
      </c>
      <c r="B258" s="74" t="s">
        <v>436</v>
      </c>
      <c r="C258" s="77" t="s">
        <v>13</v>
      </c>
      <c r="D258" s="77">
        <v>45468</v>
      </c>
      <c r="E258" s="77">
        <v>45833</v>
      </c>
      <c r="F258" s="88">
        <v>45743</v>
      </c>
      <c r="G258" s="89">
        <v>50000</v>
      </c>
      <c r="H258" s="90">
        <v>431.25</v>
      </c>
    </row>
    <row r="259" spans="1:8">
      <c r="A259" s="87" t="s">
        <v>437</v>
      </c>
      <c r="B259" s="77" t="s">
        <v>438</v>
      </c>
      <c r="C259" s="77" t="s">
        <v>13</v>
      </c>
      <c r="D259" s="77">
        <v>45582</v>
      </c>
      <c r="E259" s="77">
        <v>45947</v>
      </c>
      <c r="F259" s="88">
        <v>45742</v>
      </c>
      <c r="G259" s="89">
        <v>50000</v>
      </c>
      <c r="H259" s="90">
        <v>418.75</v>
      </c>
    </row>
    <row r="260" spans="1:8">
      <c r="A260" s="87" t="s">
        <v>437</v>
      </c>
      <c r="B260" s="77" t="s">
        <v>439</v>
      </c>
      <c r="C260" s="77" t="s">
        <v>13</v>
      </c>
      <c r="D260" s="77">
        <v>45565</v>
      </c>
      <c r="E260" s="77">
        <v>45930</v>
      </c>
      <c r="F260" s="88">
        <v>45743</v>
      </c>
      <c r="G260" s="89">
        <v>50000</v>
      </c>
      <c r="H260" s="90">
        <v>418.75</v>
      </c>
    </row>
    <row r="261" spans="1:8">
      <c r="A261" s="87" t="s">
        <v>437</v>
      </c>
      <c r="B261" s="77" t="s">
        <v>440</v>
      </c>
      <c r="C261" s="77" t="s">
        <v>13</v>
      </c>
      <c r="D261" s="77">
        <v>45561</v>
      </c>
      <c r="E261" s="77">
        <v>45926</v>
      </c>
      <c r="F261" s="88">
        <v>45742</v>
      </c>
      <c r="G261" s="89">
        <v>50000</v>
      </c>
      <c r="H261" s="90">
        <v>418.75</v>
      </c>
    </row>
    <row r="262" spans="1:8">
      <c r="A262" s="87" t="s">
        <v>437</v>
      </c>
      <c r="B262" s="77" t="s">
        <v>441</v>
      </c>
      <c r="C262" s="77" t="s">
        <v>13</v>
      </c>
      <c r="D262" s="77">
        <v>45565</v>
      </c>
      <c r="E262" s="77">
        <v>45930</v>
      </c>
      <c r="F262" s="88">
        <v>45742</v>
      </c>
      <c r="G262" s="89">
        <v>50000</v>
      </c>
      <c r="H262" s="90">
        <v>418.75</v>
      </c>
    </row>
    <row r="263" spans="1:8">
      <c r="A263" s="87" t="s">
        <v>437</v>
      </c>
      <c r="B263" s="77" t="s">
        <v>442</v>
      </c>
      <c r="C263" s="77" t="s">
        <v>13</v>
      </c>
      <c r="D263" s="77">
        <v>45281</v>
      </c>
      <c r="E263" s="77">
        <v>45647</v>
      </c>
      <c r="F263" s="88">
        <v>45742</v>
      </c>
      <c r="G263" s="89">
        <v>50000</v>
      </c>
      <c r="H263" s="79">
        <v>281.06</v>
      </c>
    </row>
    <row r="264" spans="1:8">
      <c r="A264" s="74" t="s">
        <v>437</v>
      </c>
      <c r="B264" s="74" t="s">
        <v>432</v>
      </c>
      <c r="C264" s="77" t="s">
        <v>13</v>
      </c>
      <c r="D264" s="77">
        <v>45626</v>
      </c>
      <c r="E264" s="77">
        <v>45991</v>
      </c>
      <c r="F264" s="88">
        <v>45742</v>
      </c>
      <c r="G264" s="89">
        <v>38200</v>
      </c>
      <c r="H264" s="90">
        <v>322.59</v>
      </c>
    </row>
    <row r="265" spans="1:8">
      <c r="A265" s="74" t="s">
        <v>437</v>
      </c>
      <c r="B265" s="74" t="s">
        <v>443</v>
      </c>
      <c r="C265" s="77" t="s">
        <v>13</v>
      </c>
      <c r="D265" s="77">
        <v>45565</v>
      </c>
      <c r="E265" s="77">
        <v>45930</v>
      </c>
      <c r="F265" s="88">
        <v>45742</v>
      </c>
      <c r="G265" s="89">
        <v>50000</v>
      </c>
      <c r="H265" s="90">
        <v>418.75</v>
      </c>
    </row>
    <row r="266" spans="1:8">
      <c r="A266" s="74" t="s">
        <v>437</v>
      </c>
      <c r="B266" s="74" t="s">
        <v>444</v>
      </c>
      <c r="C266" s="77" t="s">
        <v>13</v>
      </c>
      <c r="D266" s="77">
        <v>45541</v>
      </c>
      <c r="E266" s="77">
        <v>45906</v>
      </c>
      <c r="F266" s="88">
        <v>45742</v>
      </c>
      <c r="G266" s="89">
        <v>50000</v>
      </c>
      <c r="H266" s="90">
        <v>418.76</v>
      </c>
    </row>
    <row r="267" spans="1:8">
      <c r="A267" s="74" t="s">
        <v>437</v>
      </c>
      <c r="B267" s="74" t="s">
        <v>445</v>
      </c>
      <c r="C267" s="77" t="s">
        <v>13</v>
      </c>
      <c r="D267" s="77">
        <v>45591</v>
      </c>
      <c r="E267" s="77">
        <v>45956</v>
      </c>
      <c r="F267" s="88">
        <v>45742</v>
      </c>
      <c r="G267" s="89">
        <v>50000</v>
      </c>
      <c r="H267" s="90">
        <v>353.06</v>
      </c>
    </row>
    <row r="268" spans="1:8">
      <c r="A268" s="74" t="s">
        <v>437</v>
      </c>
      <c r="B268" s="74" t="s">
        <v>446</v>
      </c>
      <c r="C268" s="77" t="s">
        <v>13</v>
      </c>
      <c r="D268" s="77">
        <v>45615</v>
      </c>
      <c r="E268" s="77">
        <v>45980</v>
      </c>
      <c r="F268" s="88">
        <v>45742</v>
      </c>
      <c r="G268" s="85">
        <v>50000</v>
      </c>
      <c r="H268" s="90">
        <v>81.38</v>
      </c>
    </row>
    <row r="269" spans="1:8">
      <c r="A269" s="91" t="s">
        <v>447</v>
      </c>
      <c r="B269" s="77" t="s">
        <v>448</v>
      </c>
      <c r="C269" s="77" t="s">
        <v>13</v>
      </c>
      <c r="D269" s="77">
        <v>45540</v>
      </c>
      <c r="E269" s="77">
        <v>45905</v>
      </c>
      <c r="F269" s="88">
        <v>45743</v>
      </c>
      <c r="G269" s="85">
        <v>50000</v>
      </c>
      <c r="H269" s="90">
        <v>439.6</v>
      </c>
    </row>
    <row r="270" spans="1:8">
      <c r="A270" s="80" t="s">
        <v>447</v>
      </c>
      <c r="B270" s="74" t="s">
        <v>449</v>
      </c>
      <c r="C270" s="77" t="s">
        <v>13</v>
      </c>
      <c r="D270" s="77">
        <v>45595</v>
      </c>
      <c r="E270" s="77">
        <v>45960</v>
      </c>
      <c r="F270" s="88">
        <v>45742</v>
      </c>
      <c r="G270" s="85">
        <v>50000</v>
      </c>
      <c r="H270" s="90">
        <v>357.37</v>
      </c>
    </row>
    <row r="271" spans="1:8">
      <c r="A271" s="87" t="s">
        <v>450</v>
      </c>
      <c r="B271" s="77" t="s">
        <v>451</v>
      </c>
      <c r="C271" s="77" t="s">
        <v>13</v>
      </c>
      <c r="D271" s="77">
        <v>45588</v>
      </c>
      <c r="E271" s="77">
        <v>45953</v>
      </c>
      <c r="F271" s="88">
        <v>45742</v>
      </c>
      <c r="G271" s="85">
        <v>50000</v>
      </c>
      <c r="H271" s="90">
        <v>353.06</v>
      </c>
    </row>
    <row r="272" spans="1:8">
      <c r="A272" s="91" t="s">
        <v>450</v>
      </c>
      <c r="B272" s="77" t="s">
        <v>452</v>
      </c>
      <c r="C272" s="77" t="s">
        <v>13</v>
      </c>
      <c r="D272" s="77">
        <v>45582</v>
      </c>
      <c r="E272" s="77">
        <v>45947</v>
      </c>
      <c r="F272" s="88">
        <v>45742</v>
      </c>
      <c r="G272" s="85">
        <v>50000</v>
      </c>
      <c r="H272" s="90">
        <v>418.75</v>
      </c>
    </row>
    <row r="273" spans="1:8">
      <c r="A273" s="91" t="s">
        <v>450</v>
      </c>
      <c r="B273" s="74" t="s">
        <v>453</v>
      </c>
      <c r="C273" s="77" t="s">
        <v>13</v>
      </c>
      <c r="D273" s="77">
        <v>45616</v>
      </c>
      <c r="E273" s="77">
        <v>45981</v>
      </c>
      <c r="F273" s="88">
        <v>45742</v>
      </c>
      <c r="G273" s="85">
        <v>50000</v>
      </c>
      <c r="H273" s="90">
        <v>266.94</v>
      </c>
    </row>
    <row r="274" spans="1:8">
      <c r="A274" s="91" t="s">
        <v>450</v>
      </c>
      <c r="B274" s="74" t="s">
        <v>454</v>
      </c>
      <c r="C274" s="77" t="s">
        <v>13</v>
      </c>
      <c r="D274" s="77">
        <v>45593</v>
      </c>
      <c r="E274" s="77">
        <v>45958</v>
      </c>
      <c r="F274" s="88">
        <v>45742</v>
      </c>
      <c r="G274" s="85">
        <v>50000</v>
      </c>
      <c r="H274" s="90">
        <v>525.28</v>
      </c>
    </row>
    <row r="275" spans="1:8">
      <c r="A275" s="91" t="s">
        <v>455</v>
      </c>
      <c r="B275" s="76" t="s">
        <v>456</v>
      </c>
      <c r="C275" s="77" t="s">
        <v>13</v>
      </c>
      <c r="D275" s="77">
        <v>45637</v>
      </c>
      <c r="E275" s="77">
        <v>46002</v>
      </c>
      <c r="F275" s="88">
        <v>45742</v>
      </c>
      <c r="G275" s="85">
        <v>30000</v>
      </c>
      <c r="H275" s="90">
        <v>186</v>
      </c>
    </row>
    <row r="276" spans="1:8">
      <c r="A276" s="87" t="s">
        <v>455</v>
      </c>
      <c r="B276" s="80" t="s">
        <v>457</v>
      </c>
      <c r="C276" s="77" t="s">
        <v>13</v>
      </c>
      <c r="D276" s="77">
        <v>45600</v>
      </c>
      <c r="E276" s="77">
        <v>45965</v>
      </c>
      <c r="F276" s="88">
        <v>45742</v>
      </c>
      <c r="G276" s="85">
        <v>50000</v>
      </c>
      <c r="H276" s="90">
        <v>335.84</v>
      </c>
    </row>
    <row r="277" spans="1:8">
      <c r="A277" s="91" t="s">
        <v>455</v>
      </c>
      <c r="B277" s="80" t="s">
        <v>458</v>
      </c>
      <c r="C277" s="77" t="s">
        <v>13</v>
      </c>
      <c r="D277" s="77">
        <v>45587</v>
      </c>
      <c r="E277" s="77">
        <v>45952</v>
      </c>
      <c r="F277" s="88">
        <v>45742</v>
      </c>
      <c r="G277" s="85">
        <v>50000</v>
      </c>
      <c r="H277" s="90">
        <v>353.06</v>
      </c>
    </row>
    <row r="278" spans="1:8">
      <c r="A278" s="92" t="s">
        <v>455</v>
      </c>
      <c r="B278" s="81" t="s">
        <v>459</v>
      </c>
      <c r="C278" s="93" t="s">
        <v>13</v>
      </c>
      <c r="D278" s="93">
        <v>45583</v>
      </c>
      <c r="E278" s="93">
        <v>45948</v>
      </c>
      <c r="F278" s="88">
        <v>45742</v>
      </c>
      <c r="G278" s="94">
        <v>50000</v>
      </c>
      <c r="H278" s="90">
        <v>286.52</v>
      </c>
    </row>
    <row r="279" spans="1:8">
      <c r="A279" s="87" t="s">
        <v>455</v>
      </c>
      <c r="B279" s="74" t="s">
        <v>460</v>
      </c>
      <c r="C279" s="77" t="s">
        <v>13</v>
      </c>
      <c r="D279" s="77">
        <v>45587</v>
      </c>
      <c r="E279" s="77">
        <v>45952</v>
      </c>
      <c r="F279" s="88">
        <v>45742</v>
      </c>
      <c r="G279" s="85">
        <v>50000</v>
      </c>
      <c r="H279" s="90">
        <v>391.81</v>
      </c>
    </row>
    <row r="280" spans="1:8">
      <c r="A280" s="95" t="s">
        <v>461</v>
      </c>
      <c r="B280" s="95" t="s">
        <v>462</v>
      </c>
      <c r="C280" s="95" t="s">
        <v>463</v>
      </c>
      <c r="D280" s="96">
        <v>44497</v>
      </c>
      <c r="E280" s="96">
        <v>45592</v>
      </c>
      <c r="F280" s="96">
        <v>45744</v>
      </c>
      <c r="G280" s="97">
        <v>50000</v>
      </c>
      <c r="H280" s="98">
        <v>357.36</v>
      </c>
    </row>
    <row r="281" spans="1:8">
      <c r="A281" s="95" t="s">
        <v>461</v>
      </c>
      <c r="B281" s="95" t="s">
        <v>464</v>
      </c>
      <c r="C281" s="95" t="s">
        <v>463</v>
      </c>
      <c r="D281" s="96">
        <v>44502</v>
      </c>
      <c r="E281" s="96">
        <v>45597</v>
      </c>
      <c r="F281" s="96">
        <v>45744</v>
      </c>
      <c r="G281" s="97">
        <v>40000</v>
      </c>
      <c r="H281" s="98">
        <v>189.44</v>
      </c>
    </row>
    <row r="282" spans="1:8">
      <c r="A282" s="95" t="s">
        <v>461</v>
      </c>
      <c r="B282" s="95" t="s">
        <v>465</v>
      </c>
      <c r="C282" s="95" t="s">
        <v>463</v>
      </c>
      <c r="D282" s="96">
        <v>45189</v>
      </c>
      <c r="E282" s="96">
        <v>45555</v>
      </c>
      <c r="F282" s="96">
        <v>45744</v>
      </c>
      <c r="G282" s="97">
        <v>50000</v>
      </c>
      <c r="H282" s="98">
        <v>418.75</v>
      </c>
    </row>
    <row r="283" spans="1:8">
      <c r="A283" s="99" t="s">
        <v>461</v>
      </c>
      <c r="B283" s="99" t="s">
        <v>466</v>
      </c>
      <c r="C283" s="99" t="s">
        <v>463</v>
      </c>
      <c r="D283" s="100">
        <v>45189</v>
      </c>
      <c r="E283" s="100">
        <v>45189</v>
      </c>
      <c r="F283" s="96">
        <v>45744</v>
      </c>
      <c r="G283" s="97">
        <v>50000</v>
      </c>
      <c r="H283" s="98">
        <v>418.75</v>
      </c>
    </row>
    <row r="284" spans="1:8">
      <c r="A284" s="101" t="s">
        <v>461</v>
      </c>
      <c r="B284" s="101" t="s">
        <v>467</v>
      </c>
      <c r="C284" s="95" t="s">
        <v>463</v>
      </c>
      <c r="D284" s="102">
        <v>44501</v>
      </c>
      <c r="E284" s="102">
        <v>45596</v>
      </c>
      <c r="F284" s="96">
        <v>45744</v>
      </c>
      <c r="G284" s="97">
        <v>40000</v>
      </c>
      <c r="H284" s="98">
        <v>335</v>
      </c>
    </row>
    <row r="285" spans="1:8">
      <c r="A285" s="103" t="s">
        <v>461</v>
      </c>
      <c r="B285" s="101" t="s">
        <v>468</v>
      </c>
      <c r="C285" s="95" t="s">
        <v>463</v>
      </c>
      <c r="D285" s="102">
        <v>45174</v>
      </c>
      <c r="E285" s="102">
        <v>45540</v>
      </c>
      <c r="F285" s="96">
        <v>45744</v>
      </c>
      <c r="G285" s="97">
        <v>50000</v>
      </c>
      <c r="H285" s="98">
        <v>418.75</v>
      </c>
    </row>
    <row r="286" spans="1:8">
      <c r="A286" s="103" t="s">
        <v>461</v>
      </c>
      <c r="B286" s="101" t="s">
        <v>469</v>
      </c>
      <c r="C286" s="95" t="s">
        <v>463</v>
      </c>
      <c r="D286" s="102">
        <v>45189</v>
      </c>
      <c r="E286" s="102">
        <v>45555</v>
      </c>
      <c r="F286" s="96">
        <v>45744</v>
      </c>
      <c r="G286" s="97">
        <v>50000</v>
      </c>
      <c r="H286" s="98">
        <v>418.75</v>
      </c>
    </row>
    <row r="287" spans="1:8">
      <c r="A287" s="103" t="s">
        <v>461</v>
      </c>
      <c r="B287" s="103" t="s">
        <v>470</v>
      </c>
      <c r="C287" s="95" t="s">
        <v>463</v>
      </c>
      <c r="D287" s="102">
        <v>44824</v>
      </c>
      <c r="E287" s="102">
        <v>45188</v>
      </c>
      <c r="F287" s="96">
        <v>45744</v>
      </c>
      <c r="G287" s="97">
        <v>50000</v>
      </c>
      <c r="H287" s="98">
        <v>418.75</v>
      </c>
    </row>
    <row r="288" spans="1:8">
      <c r="A288" s="103" t="s">
        <v>461</v>
      </c>
      <c r="B288" s="101" t="s">
        <v>471</v>
      </c>
      <c r="C288" s="95" t="s">
        <v>463</v>
      </c>
      <c r="D288" s="102">
        <v>45258</v>
      </c>
      <c r="E288" s="102">
        <v>45624</v>
      </c>
      <c r="F288" s="96">
        <v>45744</v>
      </c>
      <c r="G288" s="97">
        <v>50000</v>
      </c>
      <c r="H288" s="98">
        <v>361.67</v>
      </c>
    </row>
    <row r="289" spans="1:8">
      <c r="A289" s="103" t="s">
        <v>461</v>
      </c>
      <c r="B289" s="104" t="s">
        <v>472</v>
      </c>
      <c r="C289" s="95" t="s">
        <v>463</v>
      </c>
      <c r="D289" s="104" t="s">
        <v>81</v>
      </c>
      <c r="E289" s="104" t="s">
        <v>473</v>
      </c>
      <c r="F289" s="96">
        <v>45744</v>
      </c>
      <c r="G289" s="97">
        <v>50000</v>
      </c>
      <c r="H289" s="98">
        <v>142.08</v>
      </c>
    </row>
    <row r="290" spans="1:8">
      <c r="A290" s="103" t="s">
        <v>474</v>
      </c>
      <c r="B290" s="101" t="s">
        <v>475</v>
      </c>
      <c r="C290" s="95" t="s">
        <v>463</v>
      </c>
      <c r="D290" s="102">
        <v>45180</v>
      </c>
      <c r="E290" s="102">
        <v>45546</v>
      </c>
      <c r="F290" s="96">
        <v>45744</v>
      </c>
      <c r="G290" s="97">
        <v>50000</v>
      </c>
      <c r="H290" s="98">
        <v>418.75</v>
      </c>
    </row>
    <row r="291" spans="1:8">
      <c r="A291" s="103" t="s">
        <v>474</v>
      </c>
      <c r="B291" s="103" t="s">
        <v>476</v>
      </c>
      <c r="C291" s="95" t="s">
        <v>463</v>
      </c>
      <c r="D291" s="102">
        <v>45151</v>
      </c>
      <c r="E291" s="102">
        <v>45517</v>
      </c>
      <c r="F291" s="96">
        <v>45744</v>
      </c>
      <c r="G291" s="97">
        <v>50000</v>
      </c>
      <c r="H291" s="98">
        <v>102.36</v>
      </c>
    </row>
    <row r="292" spans="1:8">
      <c r="A292" s="103" t="s">
        <v>474</v>
      </c>
      <c r="B292" s="103" t="s">
        <v>477</v>
      </c>
      <c r="C292" s="95" t="s">
        <v>463</v>
      </c>
      <c r="D292" s="102">
        <v>45196</v>
      </c>
      <c r="E292" s="102">
        <v>45562</v>
      </c>
      <c r="F292" s="96">
        <v>45744</v>
      </c>
      <c r="G292" s="97">
        <v>50000</v>
      </c>
      <c r="H292" s="98">
        <v>418.75</v>
      </c>
    </row>
    <row r="293" spans="1:8">
      <c r="A293" s="95" t="s">
        <v>478</v>
      </c>
      <c r="B293" s="95" t="s">
        <v>479</v>
      </c>
      <c r="C293" s="95" t="s">
        <v>463</v>
      </c>
      <c r="D293" s="96">
        <v>45191</v>
      </c>
      <c r="E293" s="96">
        <v>45557</v>
      </c>
      <c r="F293" s="96">
        <v>45744</v>
      </c>
      <c r="G293" s="97">
        <v>50000</v>
      </c>
      <c r="H293" s="98">
        <v>432.71</v>
      </c>
    </row>
    <row r="294" spans="1:8">
      <c r="A294" s="95" t="s">
        <v>478</v>
      </c>
      <c r="B294" s="104" t="s">
        <v>480</v>
      </c>
      <c r="C294" s="95" t="s">
        <v>463</v>
      </c>
      <c r="D294" s="105" t="s">
        <v>481</v>
      </c>
      <c r="E294" s="105" t="s">
        <v>482</v>
      </c>
      <c r="F294" s="96">
        <v>45744</v>
      </c>
      <c r="G294" s="97">
        <v>50000</v>
      </c>
      <c r="H294" s="98">
        <v>465.69</v>
      </c>
    </row>
    <row r="295" spans="1:8">
      <c r="A295" s="95" t="s">
        <v>478</v>
      </c>
      <c r="B295" s="95" t="s">
        <v>483</v>
      </c>
      <c r="C295" s="95" t="s">
        <v>463</v>
      </c>
      <c r="D295" s="96">
        <v>45050</v>
      </c>
      <c r="E295" s="96">
        <v>45416</v>
      </c>
      <c r="F295" s="96">
        <v>45744</v>
      </c>
      <c r="G295" s="97">
        <v>50000</v>
      </c>
      <c r="H295" s="98">
        <v>431.25</v>
      </c>
    </row>
    <row r="296" spans="1:8">
      <c r="A296" s="95" t="s">
        <v>478</v>
      </c>
      <c r="B296" s="95" t="s">
        <v>484</v>
      </c>
      <c r="C296" s="95" t="s">
        <v>463</v>
      </c>
      <c r="D296" s="96">
        <v>45191</v>
      </c>
      <c r="E296" s="96">
        <v>45557</v>
      </c>
      <c r="F296" s="96">
        <v>45744</v>
      </c>
      <c r="G296" s="97">
        <v>30000</v>
      </c>
      <c r="H296" s="98">
        <v>259.63</v>
      </c>
    </row>
    <row r="297" spans="1:8">
      <c r="A297" s="95" t="s">
        <v>478</v>
      </c>
      <c r="B297" s="101" t="s">
        <v>485</v>
      </c>
      <c r="C297" s="95" t="s">
        <v>463</v>
      </c>
      <c r="D297" s="102">
        <v>45191</v>
      </c>
      <c r="E297" s="102">
        <v>45561</v>
      </c>
      <c r="F297" s="96">
        <v>45744</v>
      </c>
      <c r="G297" s="97">
        <v>50000</v>
      </c>
      <c r="H297" s="98">
        <v>418.75</v>
      </c>
    </row>
    <row r="298" spans="1:8">
      <c r="A298" s="95" t="s">
        <v>478</v>
      </c>
      <c r="B298" s="95" t="s">
        <v>486</v>
      </c>
      <c r="C298" s="95" t="s">
        <v>463</v>
      </c>
      <c r="D298" s="96">
        <v>45436</v>
      </c>
      <c r="E298" s="96">
        <v>45801</v>
      </c>
      <c r="F298" s="96">
        <v>45744</v>
      </c>
      <c r="G298" s="97">
        <v>50000</v>
      </c>
      <c r="H298" s="98">
        <v>88.17</v>
      </c>
    </row>
    <row r="299" spans="1:8">
      <c r="A299" s="95" t="s">
        <v>487</v>
      </c>
      <c r="B299" s="95" t="s">
        <v>488</v>
      </c>
      <c r="C299" s="95" t="s">
        <v>463</v>
      </c>
      <c r="D299" s="96">
        <v>45194</v>
      </c>
      <c r="E299" s="96">
        <v>45194</v>
      </c>
      <c r="F299" s="96">
        <v>45744</v>
      </c>
      <c r="G299" s="97">
        <v>50000</v>
      </c>
      <c r="H299" s="98">
        <v>418.75</v>
      </c>
    </row>
    <row r="300" spans="1:8">
      <c r="A300" s="95" t="s">
        <v>487</v>
      </c>
      <c r="B300" s="95" t="s">
        <v>489</v>
      </c>
      <c r="C300" s="95" t="s">
        <v>463</v>
      </c>
      <c r="D300" s="96">
        <v>45193</v>
      </c>
      <c r="E300" s="96">
        <v>45559</v>
      </c>
      <c r="F300" s="96">
        <v>45744</v>
      </c>
      <c r="G300" s="97">
        <v>50000</v>
      </c>
      <c r="H300" s="98">
        <v>418.75</v>
      </c>
    </row>
    <row r="301" spans="1:8">
      <c r="A301" s="95" t="s">
        <v>487</v>
      </c>
      <c r="B301" s="95" t="s">
        <v>490</v>
      </c>
      <c r="C301" s="95" t="s">
        <v>463</v>
      </c>
      <c r="D301" s="96">
        <v>45092</v>
      </c>
      <c r="E301" s="96">
        <v>45458</v>
      </c>
      <c r="F301" s="96">
        <v>45744</v>
      </c>
      <c r="G301" s="97">
        <v>30000</v>
      </c>
      <c r="H301" s="98">
        <v>258.75</v>
      </c>
    </row>
    <row r="302" spans="1:8">
      <c r="A302" s="101" t="s">
        <v>487</v>
      </c>
      <c r="B302" s="101" t="s">
        <v>491</v>
      </c>
      <c r="C302" s="95" t="s">
        <v>463</v>
      </c>
      <c r="D302" s="102">
        <v>45133</v>
      </c>
      <c r="E302" s="102">
        <v>45499</v>
      </c>
      <c r="F302" s="96">
        <v>45744</v>
      </c>
      <c r="G302" s="97">
        <v>50000</v>
      </c>
      <c r="H302" s="95">
        <v>428.06</v>
      </c>
    </row>
    <row r="303" spans="1:8">
      <c r="A303" s="103" t="s">
        <v>487</v>
      </c>
      <c r="B303" s="103" t="s">
        <v>492</v>
      </c>
      <c r="C303" s="95" t="s">
        <v>463</v>
      </c>
      <c r="D303" s="102">
        <v>45229</v>
      </c>
      <c r="E303" s="102">
        <v>45595</v>
      </c>
      <c r="F303" s="96">
        <v>45744</v>
      </c>
      <c r="G303" s="97">
        <v>50000</v>
      </c>
      <c r="H303" s="98">
        <v>153.02</v>
      </c>
    </row>
    <row r="304" spans="1:8">
      <c r="A304" s="95" t="s">
        <v>493</v>
      </c>
      <c r="B304" s="95" t="s">
        <v>494</v>
      </c>
      <c r="C304" s="95" t="s">
        <v>463</v>
      </c>
      <c r="D304" s="96">
        <v>45209</v>
      </c>
      <c r="E304" s="96">
        <v>45575</v>
      </c>
      <c r="F304" s="96">
        <v>45744</v>
      </c>
      <c r="G304" s="97">
        <v>30000</v>
      </c>
      <c r="H304" s="98">
        <v>111.67</v>
      </c>
    </row>
    <row r="305" spans="1:8">
      <c r="A305" s="95" t="s">
        <v>493</v>
      </c>
      <c r="B305" s="95" t="s">
        <v>495</v>
      </c>
      <c r="C305" s="95" t="s">
        <v>463</v>
      </c>
      <c r="D305" s="96">
        <v>45236</v>
      </c>
      <c r="E305" s="96">
        <v>45236</v>
      </c>
      <c r="F305" s="96">
        <v>45744</v>
      </c>
      <c r="G305" s="97">
        <v>30000</v>
      </c>
      <c r="H305" s="98">
        <v>250.58</v>
      </c>
    </row>
    <row r="306" spans="1:8">
      <c r="A306" s="95" t="s">
        <v>493</v>
      </c>
      <c r="B306" s="95" t="s">
        <v>496</v>
      </c>
      <c r="C306" s="95" t="s">
        <v>463</v>
      </c>
      <c r="D306" s="96">
        <v>45036</v>
      </c>
      <c r="E306" s="96">
        <v>45402</v>
      </c>
      <c r="F306" s="96">
        <v>45744</v>
      </c>
      <c r="G306" s="97">
        <v>50000</v>
      </c>
      <c r="H306" s="98">
        <v>129.38</v>
      </c>
    </row>
    <row r="307" spans="1:8">
      <c r="A307" s="95" t="s">
        <v>493</v>
      </c>
      <c r="B307" s="104" t="s">
        <v>494</v>
      </c>
      <c r="C307" s="95" t="s">
        <v>463</v>
      </c>
      <c r="D307" s="104" t="s">
        <v>497</v>
      </c>
      <c r="E307" s="104" t="s">
        <v>498</v>
      </c>
      <c r="F307" s="96">
        <v>45744</v>
      </c>
      <c r="G307" s="97">
        <v>50000</v>
      </c>
      <c r="H307" s="98">
        <v>111.67</v>
      </c>
    </row>
    <row r="308" spans="1:8">
      <c r="A308" s="95" t="s">
        <v>499</v>
      </c>
      <c r="B308" s="95" t="s">
        <v>500</v>
      </c>
      <c r="C308" s="95" t="s">
        <v>463</v>
      </c>
      <c r="D308" s="96">
        <v>44827</v>
      </c>
      <c r="E308" s="96">
        <v>45191</v>
      </c>
      <c r="F308" s="96">
        <v>45744</v>
      </c>
      <c r="G308" s="97">
        <v>50000</v>
      </c>
      <c r="H308" s="98">
        <v>418.75</v>
      </c>
    </row>
    <row r="309" spans="1:8">
      <c r="A309" s="95" t="s">
        <v>499</v>
      </c>
      <c r="B309" s="106" t="s">
        <v>501</v>
      </c>
      <c r="C309" s="107" t="s">
        <v>463</v>
      </c>
      <c r="D309" s="108">
        <v>45189</v>
      </c>
      <c r="E309" s="108">
        <v>45555</v>
      </c>
      <c r="F309" s="96">
        <v>45744</v>
      </c>
      <c r="G309" s="97">
        <v>50000</v>
      </c>
      <c r="H309" s="98">
        <v>418.75</v>
      </c>
    </row>
    <row r="310" spans="1:8">
      <c r="A310" s="95" t="s">
        <v>499</v>
      </c>
      <c r="B310" s="95" t="s">
        <v>147</v>
      </c>
      <c r="C310" s="95" t="s">
        <v>463</v>
      </c>
      <c r="D310" s="96">
        <v>45190</v>
      </c>
      <c r="E310" s="96">
        <v>45556</v>
      </c>
      <c r="F310" s="96">
        <v>45744</v>
      </c>
      <c r="G310" s="97">
        <v>50000</v>
      </c>
      <c r="H310" s="98">
        <v>418.75</v>
      </c>
    </row>
    <row r="311" spans="1:8">
      <c r="A311" s="95" t="s">
        <v>499</v>
      </c>
      <c r="B311" s="95" t="s">
        <v>502</v>
      </c>
      <c r="C311" s="95" t="s">
        <v>463</v>
      </c>
      <c r="D311" s="96">
        <v>45191</v>
      </c>
      <c r="E311" s="96">
        <v>45557</v>
      </c>
      <c r="F311" s="96">
        <v>45744</v>
      </c>
      <c r="G311" s="97">
        <v>50000</v>
      </c>
      <c r="H311" s="98">
        <v>418.75</v>
      </c>
    </row>
    <row r="312" spans="1:8">
      <c r="A312" s="101" t="s">
        <v>499</v>
      </c>
      <c r="B312" s="101" t="s">
        <v>503</v>
      </c>
      <c r="C312" s="95" t="s">
        <v>463</v>
      </c>
      <c r="D312" s="102">
        <v>45188</v>
      </c>
      <c r="E312" s="102">
        <v>45554</v>
      </c>
      <c r="F312" s="96">
        <v>45744</v>
      </c>
      <c r="G312" s="97">
        <v>50000</v>
      </c>
      <c r="H312" s="98">
        <v>418.75</v>
      </c>
    </row>
    <row r="313" spans="1:8">
      <c r="A313" s="101" t="s">
        <v>499</v>
      </c>
      <c r="B313" s="101" t="s">
        <v>504</v>
      </c>
      <c r="C313" s="95" t="s">
        <v>463</v>
      </c>
      <c r="D313" s="102">
        <v>45410</v>
      </c>
      <c r="E313" s="102">
        <v>45775</v>
      </c>
      <c r="F313" s="96">
        <v>45744</v>
      </c>
      <c r="G313" s="97">
        <v>50000</v>
      </c>
      <c r="H313" s="98">
        <v>608.54</v>
      </c>
    </row>
    <row r="314" spans="1:8">
      <c r="A314" s="101" t="s">
        <v>499</v>
      </c>
      <c r="B314" s="101" t="s">
        <v>505</v>
      </c>
      <c r="C314" s="95" t="s">
        <v>463</v>
      </c>
      <c r="D314" s="102">
        <v>44827</v>
      </c>
      <c r="E314" s="102">
        <v>45191</v>
      </c>
      <c r="F314" s="96">
        <v>45744</v>
      </c>
      <c r="G314" s="97">
        <v>50000</v>
      </c>
      <c r="H314" s="95">
        <v>404.72</v>
      </c>
    </row>
    <row r="315" spans="1:8">
      <c r="A315" s="101" t="s">
        <v>499</v>
      </c>
      <c r="B315" s="101" t="s">
        <v>506</v>
      </c>
      <c r="C315" s="95" t="s">
        <v>463</v>
      </c>
      <c r="D315" s="102">
        <v>45188</v>
      </c>
      <c r="E315" s="102">
        <v>45554</v>
      </c>
      <c r="F315" s="96">
        <v>45744</v>
      </c>
      <c r="G315" s="97">
        <v>50000</v>
      </c>
      <c r="H315" s="98">
        <v>486.53</v>
      </c>
    </row>
    <row r="316" spans="1:8">
      <c r="A316" s="103" t="s">
        <v>499</v>
      </c>
      <c r="B316" s="101" t="s">
        <v>507</v>
      </c>
      <c r="C316" s="95" t="s">
        <v>463</v>
      </c>
      <c r="D316" s="102">
        <v>45261</v>
      </c>
      <c r="E316" s="102">
        <v>45627</v>
      </c>
      <c r="F316" s="96">
        <v>45744</v>
      </c>
      <c r="G316" s="97">
        <v>50000</v>
      </c>
      <c r="H316" s="98">
        <v>637.38</v>
      </c>
    </row>
    <row r="317" spans="1:8">
      <c r="A317" s="103" t="s">
        <v>499</v>
      </c>
      <c r="B317" s="103" t="s">
        <v>508</v>
      </c>
      <c r="C317" s="95" t="s">
        <v>463</v>
      </c>
      <c r="D317" s="102">
        <v>45195</v>
      </c>
      <c r="E317" s="102">
        <v>45561</v>
      </c>
      <c r="F317" s="96">
        <v>45744</v>
      </c>
      <c r="G317" s="97">
        <v>50000</v>
      </c>
      <c r="H317" s="98">
        <v>255.9</v>
      </c>
    </row>
    <row r="318" spans="1:8">
      <c r="A318" s="103" t="s">
        <v>499</v>
      </c>
      <c r="B318" s="101" t="s">
        <v>509</v>
      </c>
      <c r="C318" s="95" t="s">
        <v>463</v>
      </c>
      <c r="D318" s="102">
        <v>45378</v>
      </c>
      <c r="E318" s="102">
        <v>45743</v>
      </c>
      <c r="F318" s="96">
        <v>45744</v>
      </c>
      <c r="G318" s="97">
        <v>50000</v>
      </c>
      <c r="H318" s="98">
        <v>430.28</v>
      </c>
    </row>
    <row r="319" spans="1:8">
      <c r="A319" s="95" t="s">
        <v>510</v>
      </c>
      <c r="B319" s="95" t="s">
        <v>511</v>
      </c>
      <c r="C319" s="95" t="s">
        <v>463</v>
      </c>
      <c r="D319" s="96">
        <v>45211</v>
      </c>
      <c r="E319" s="96">
        <v>45577</v>
      </c>
      <c r="F319" s="96">
        <v>45744</v>
      </c>
      <c r="G319" s="97">
        <v>50000</v>
      </c>
      <c r="H319" s="98">
        <v>418.75</v>
      </c>
    </row>
    <row r="320" spans="1:8">
      <c r="A320" s="95" t="s">
        <v>510</v>
      </c>
      <c r="B320" s="95" t="s">
        <v>512</v>
      </c>
      <c r="C320" s="95" t="s">
        <v>463</v>
      </c>
      <c r="D320" s="96">
        <v>45252</v>
      </c>
      <c r="E320" s="96">
        <v>45618</v>
      </c>
      <c r="F320" s="96">
        <v>45744</v>
      </c>
      <c r="G320" s="97">
        <v>50000</v>
      </c>
      <c r="H320" s="95">
        <v>236.81</v>
      </c>
    </row>
    <row r="321" spans="1:8">
      <c r="A321" s="95" t="s">
        <v>510</v>
      </c>
      <c r="B321" s="95" t="s">
        <v>513</v>
      </c>
      <c r="C321" s="95" t="s">
        <v>463</v>
      </c>
      <c r="D321" s="96">
        <v>45195</v>
      </c>
      <c r="E321" s="96">
        <v>45561</v>
      </c>
      <c r="F321" s="96">
        <v>45744</v>
      </c>
      <c r="G321" s="97">
        <v>50000</v>
      </c>
      <c r="H321" s="98">
        <v>111.67</v>
      </c>
    </row>
    <row r="322" spans="1:8">
      <c r="A322" s="103" t="s">
        <v>510</v>
      </c>
      <c r="B322" s="101" t="s">
        <v>514</v>
      </c>
      <c r="C322" s="95" t="s">
        <v>463</v>
      </c>
      <c r="D322" s="102" t="s">
        <v>515</v>
      </c>
      <c r="E322" s="102" t="s">
        <v>515</v>
      </c>
      <c r="F322" s="96">
        <v>45744</v>
      </c>
      <c r="G322" s="97">
        <v>50000</v>
      </c>
      <c r="H322" s="98">
        <v>111.67</v>
      </c>
    </row>
    <row r="323" spans="1:8">
      <c r="A323" s="103" t="s">
        <v>510</v>
      </c>
      <c r="B323" s="104" t="s">
        <v>516</v>
      </c>
      <c r="C323" s="95" t="s">
        <v>463</v>
      </c>
      <c r="D323" s="104" t="s">
        <v>182</v>
      </c>
      <c r="E323" s="104" t="s">
        <v>517</v>
      </c>
      <c r="F323" s="96">
        <v>45744</v>
      </c>
      <c r="G323" s="97">
        <v>50000</v>
      </c>
      <c r="H323" s="98">
        <v>236.81</v>
      </c>
    </row>
    <row r="324" spans="1:8">
      <c r="A324" s="109" t="s">
        <v>518</v>
      </c>
      <c r="B324" s="95" t="s">
        <v>519</v>
      </c>
      <c r="C324" s="95" t="s">
        <v>13</v>
      </c>
      <c r="D324" s="96">
        <v>45273</v>
      </c>
      <c r="E324" s="96">
        <v>45639</v>
      </c>
      <c r="F324" s="96">
        <v>45744</v>
      </c>
      <c r="G324" s="97">
        <v>50000</v>
      </c>
      <c r="H324" s="98">
        <v>542.5</v>
      </c>
    </row>
    <row r="325" spans="1:8">
      <c r="A325" s="95" t="s">
        <v>518</v>
      </c>
      <c r="B325" s="95" t="s">
        <v>520</v>
      </c>
      <c r="C325" s="95" t="s">
        <v>13</v>
      </c>
      <c r="D325" s="96">
        <v>45232</v>
      </c>
      <c r="E325" s="96">
        <v>45598</v>
      </c>
      <c r="F325" s="96">
        <v>45744</v>
      </c>
      <c r="G325" s="97">
        <v>50000</v>
      </c>
      <c r="H325" s="98">
        <v>387.5</v>
      </c>
    </row>
    <row r="326" spans="1:8">
      <c r="A326" s="95" t="s">
        <v>518</v>
      </c>
      <c r="B326" s="95" t="s">
        <v>521</v>
      </c>
      <c r="C326" s="95" t="s">
        <v>463</v>
      </c>
      <c r="D326" s="96">
        <v>45219</v>
      </c>
      <c r="E326" s="96">
        <v>45585</v>
      </c>
      <c r="F326" s="96">
        <v>45744</v>
      </c>
      <c r="G326" s="97">
        <v>50000</v>
      </c>
      <c r="H326" s="98">
        <v>418.75</v>
      </c>
    </row>
    <row r="327" spans="1:8">
      <c r="A327" s="95" t="s">
        <v>518</v>
      </c>
      <c r="B327" s="95" t="s">
        <v>522</v>
      </c>
      <c r="C327" s="95" t="s">
        <v>463</v>
      </c>
      <c r="D327" s="96">
        <v>45196</v>
      </c>
      <c r="E327" s="102">
        <v>45562</v>
      </c>
      <c r="F327" s="96">
        <v>45744</v>
      </c>
      <c r="G327" s="97">
        <v>30000</v>
      </c>
      <c r="H327" s="107">
        <v>111.67</v>
      </c>
    </row>
    <row r="328" spans="1:8">
      <c r="A328" s="101" t="s">
        <v>518</v>
      </c>
      <c r="B328" s="101" t="s">
        <v>523</v>
      </c>
      <c r="C328" s="95" t="s">
        <v>463</v>
      </c>
      <c r="D328" s="102">
        <v>45196</v>
      </c>
      <c r="E328" s="102">
        <v>45562</v>
      </c>
      <c r="F328" s="96">
        <v>45744</v>
      </c>
      <c r="G328" s="97">
        <v>50000</v>
      </c>
      <c r="H328" s="98">
        <v>683.95</v>
      </c>
    </row>
    <row r="329" spans="1:8">
      <c r="A329" s="101" t="s">
        <v>518</v>
      </c>
      <c r="B329" s="101" t="s">
        <v>524</v>
      </c>
      <c r="C329" s="95" t="s">
        <v>463</v>
      </c>
      <c r="D329" s="102">
        <v>45196</v>
      </c>
      <c r="E329" s="102">
        <v>45562</v>
      </c>
      <c r="F329" s="96">
        <v>45744</v>
      </c>
      <c r="G329" s="97">
        <v>50000</v>
      </c>
      <c r="H329" s="98">
        <v>111.67</v>
      </c>
    </row>
    <row r="330" spans="1:8">
      <c r="A330" s="101" t="s">
        <v>518</v>
      </c>
      <c r="B330" s="101" t="s">
        <v>525</v>
      </c>
      <c r="C330" s="95" t="s">
        <v>463</v>
      </c>
      <c r="D330" s="102">
        <v>45197</v>
      </c>
      <c r="E330" s="102">
        <v>45563</v>
      </c>
      <c r="F330" s="96">
        <v>45744</v>
      </c>
      <c r="G330" s="97">
        <v>30000</v>
      </c>
      <c r="H330" s="98">
        <v>111.67</v>
      </c>
    </row>
    <row r="331" spans="1:8">
      <c r="A331" s="101" t="s">
        <v>518</v>
      </c>
      <c r="B331" s="110" t="s">
        <v>526</v>
      </c>
      <c r="C331" s="95" t="s">
        <v>463</v>
      </c>
      <c r="D331" s="102">
        <v>45191</v>
      </c>
      <c r="E331" s="102">
        <v>45557</v>
      </c>
      <c r="F331" s="96">
        <v>45744</v>
      </c>
      <c r="G331" s="97">
        <v>50000</v>
      </c>
      <c r="H331" s="98">
        <v>418.75</v>
      </c>
    </row>
    <row r="332" spans="1:8">
      <c r="A332" s="101" t="s">
        <v>518</v>
      </c>
      <c r="B332" s="101" t="s">
        <v>527</v>
      </c>
      <c r="C332" s="95" t="s">
        <v>463</v>
      </c>
      <c r="D332" s="102">
        <v>45562</v>
      </c>
      <c r="E332" s="102">
        <v>45927</v>
      </c>
      <c r="F332" s="96">
        <v>45744</v>
      </c>
      <c r="G332" s="97">
        <v>50000</v>
      </c>
      <c r="H332" s="98">
        <v>111.67</v>
      </c>
    </row>
    <row r="333" spans="1:8">
      <c r="A333" s="101" t="s">
        <v>518</v>
      </c>
      <c r="B333" s="101" t="s">
        <v>528</v>
      </c>
      <c r="C333" s="95" t="s">
        <v>463</v>
      </c>
      <c r="D333" s="102">
        <v>45559</v>
      </c>
      <c r="E333" s="102">
        <v>45924</v>
      </c>
      <c r="F333" s="96">
        <v>45744</v>
      </c>
      <c r="G333" s="97">
        <v>50000</v>
      </c>
      <c r="H333" s="98">
        <v>130.28</v>
      </c>
    </row>
    <row r="334" spans="1:8">
      <c r="A334" s="95" t="s">
        <v>529</v>
      </c>
      <c r="B334" s="101" t="s">
        <v>530</v>
      </c>
      <c r="C334" s="95" t="s">
        <v>463</v>
      </c>
      <c r="D334" s="102">
        <v>45286</v>
      </c>
      <c r="E334" s="102">
        <v>45652</v>
      </c>
      <c r="F334" s="96">
        <v>45744</v>
      </c>
      <c r="G334" s="97">
        <v>25000</v>
      </c>
      <c r="H334" s="98">
        <v>232.86</v>
      </c>
    </row>
    <row r="335" spans="1:8">
      <c r="A335" s="103" t="s">
        <v>529</v>
      </c>
      <c r="B335" s="103" t="s">
        <v>531</v>
      </c>
      <c r="C335" s="95" t="s">
        <v>463</v>
      </c>
      <c r="D335" s="102">
        <v>45189</v>
      </c>
      <c r="E335" s="102">
        <v>45555</v>
      </c>
      <c r="F335" s="96">
        <v>45744</v>
      </c>
      <c r="G335" s="97">
        <v>50000</v>
      </c>
      <c r="H335" s="98">
        <v>418.76</v>
      </c>
    </row>
    <row r="336" spans="1:8">
      <c r="A336" s="103" t="s">
        <v>529</v>
      </c>
      <c r="B336" s="101" t="s">
        <v>532</v>
      </c>
      <c r="C336" s="95" t="s">
        <v>463</v>
      </c>
      <c r="D336" s="102">
        <v>45443</v>
      </c>
      <c r="E336" s="102">
        <v>45808</v>
      </c>
      <c r="F336" s="96">
        <v>45744</v>
      </c>
      <c r="G336" s="97">
        <v>30000</v>
      </c>
      <c r="H336" s="98">
        <v>264.5</v>
      </c>
    </row>
    <row r="337" spans="1:8">
      <c r="A337" s="103" t="s">
        <v>533</v>
      </c>
      <c r="B337" s="101" t="s">
        <v>534</v>
      </c>
      <c r="C337" s="95" t="s">
        <v>463</v>
      </c>
      <c r="D337" s="102">
        <v>45226</v>
      </c>
      <c r="E337" s="102">
        <v>45592</v>
      </c>
      <c r="F337" s="96">
        <v>45744</v>
      </c>
      <c r="G337" s="97">
        <v>50000</v>
      </c>
      <c r="H337" s="98">
        <v>228.2</v>
      </c>
    </row>
    <row r="338" spans="1:8">
      <c r="A338" s="101" t="s">
        <v>533</v>
      </c>
      <c r="B338" s="101" t="s">
        <v>535</v>
      </c>
      <c r="C338" s="95" t="s">
        <v>463</v>
      </c>
      <c r="D338" s="102">
        <v>45243</v>
      </c>
      <c r="E338" s="102">
        <v>45609</v>
      </c>
      <c r="F338" s="96">
        <v>45744</v>
      </c>
      <c r="G338" s="97">
        <v>50000</v>
      </c>
      <c r="H338" s="98">
        <v>387.5</v>
      </c>
    </row>
    <row r="339" spans="1:8">
      <c r="A339" s="103" t="s">
        <v>533</v>
      </c>
      <c r="B339" s="101" t="s">
        <v>536</v>
      </c>
      <c r="C339" s="95" t="s">
        <v>463</v>
      </c>
      <c r="D339" s="102">
        <v>44859</v>
      </c>
      <c r="E339" s="102">
        <v>45224</v>
      </c>
      <c r="F339" s="96">
        <v>45744</v>
      </c>
      <c r="G339" s="97">
        <v>50000</v>
      </c>
      <c r="H339" s="98">
        <v>293.22</v>
      </c>
    </row>
    <row r="340" spans="1:8">
      <c r="A340" s="103" t="s">
        <v>533</v>
      </c>
      <c r="B340" s="101" t="s">
        <v>537</v>
      </c>
      <c r="C340" s="95" t="s">
        <v>463</v>
      </c>
      <c r="D340" s="102">
        <v>45215</v>
      </c>
      <c r="E340" s="102">
        <v>45581</v>
      </c>
      <c r="F340" s="96">
        <v>45744</v>
      </c>
      <c r="G340" s="97">
        <v>50000</v>
      </c>
      <c r="H340" s="98">
        <v>418.75</v>
      </c>
    </row>
    <row r="341" spans="1:8">
      <c r="A341" s="101" t="s">
        <v>538</v>
      </c>
      <c r="B341" s="101" t="s">
        <v>539</v>
      </c>
      <c r="C341" s="95" t="s">
        <v>463</v>
      </c>
      <c r="D341" s="102">
        <v>45227</v>
      </c>
      <c r="E341" s="102">
        <v>45592</v>
      </c>
      <c r="F341" s="96">
        <v>45744</v>
      </c>
      <c r="G341" s="97">
        <v>50000</v>
      </c>
      <c r="H341" s="98">
        <v>418.75</v>
      </c>
    </row>
    <row r="342" spans="1:8">
      <c r="A342" s="103" t="s">
        <v>538</v>
      </c>
      <c r="B342" s="103" t="s">
        <v>540</v>
      </c>
      <c r="C342" s="95" t="s">
        <v>463</v>
      </c>
      <c r="D342" s="102">
        <v>45191</v>
      </c>
      <c r="E342" s="102">
        <v>45557</v>
      </c>
      <c r="F342" s="96">
        <v>45744</v>
      </c>
      <c r="G342" s="97">
        <v>50000</v>
      </c>
      <c r="H342" s="98">
        <v>283.88</v>
      </c>
    </row>
    <row r="343" spans="1:8">
      <c r="A343" s="75" t="s">
        <v>541</v>
      </c>
      <c r="B343" s="74" t="s">
        <v>542</v>
      </c>
      <c r="C343" s="95" t="s">
        <v>13</v>
      </c>
      <c r="D343" s="111">
        <v>45208</v>
      </c>
      <c r="E343" s="111">
        <v>45574</v>
      </c>
      <c r="F343" s="111">
        <v>45744</v>
      </c>
      <c r="G343" s="97">
        <v>50000</v>
      </c>
      <c r="H343" s="112">
        <v>418.76</v>
      </c>
    </row>
    <row r="344" spans="1:8">
      <c r="A344" s="75" t="s">
        <v>541</v>
      </c>
      <c r="B344" s="74" t="s">
        <v>543</v>
      </c>
      <c r="C344" s="95" t="s">
        <v>13</v>
      </c>
      <c r="D344" s="111">
        <v>45177</v>
      </c>
      <c r="E344" s="111">
        <v>45543</v>
      </c>
      <c r="F344" s="111">
        <v>45744</v>
      </c>
      <c r="G344" s="97">
        <v>50000</v>
      </c>
      <c r="H344" s="112">
        <v>111.67</v>
      </c>
    </row>
    <row r="345" spans="1:8">
      <c r="A345" s="75" t="s">
        <v>541</v>
      </c>
      <c r="B345" s="75" t="s">
        <v>544</v>
      </c>
      <c r="C345" s="95" t="s">
        <v>13</v>
      </c>
      <c r="D345" s="88">
        <v>44842</v>
      </c>
      <c r="E345" s="88">
        <v>45207</v>
      </c>
      <c r="F345" s="111">
        <v>45744</v>
      </c>
      <c r="G345" s="97">
        <v>50000</v>
      </c>
      <c r="H345" s="112">
        <v>251.25</v>
      </c>
    </row>
    <row r="346" spans="1:8">
      <c r="A346" s="113" t="s">
        <v>541</v>
      </c>
      <c r="B346" s="113" t="s">
        <v>545</v>
      </c>
      <c r="C346" s="95" t="s">
        <v>13</v>
      </c>
      <c r="D346" s="114">
        <v>44828</v>
      </c>
      <c r="E346" s="114">
        <v>45193</v>
      </c>
      <c r="F346" s="111">
        <v>45744</v>
      </c>
      <c r="G346" s="97">
        <v>50000</v>
      </c>
      <c r="H346" s="112">
        <v>418.76</v>
      </c>
    </row>
    <row r="347" spans="1:8">
      <c r="A347" s="113" t="s">
        <v>541</v>
      </c>
      <c r="B347" s="113" t="s">
        <v>546</v>
      </c>
      <c r="C347" s="95" t="s">
        <v>13</v>
      </c>
      <c r="D347" s="114">
        <v>45118</v>
      </c>
      <c r="E347" s="114">
        <v>45484</v>
      </c>
      <c r="F347" s="111">
        <v>45744</v>
      </c>
      <c r="G347" s="97">
        <v>50000</v>
      </c>
      <c r="H347" s="112">
        <v>116.32</v>
      </c>
    </row>
    <row r="348" spans="1:8">
      <c r="A348" s="113" t="s">
        <v>541</v>
      </c>
      <c r="B348" s="104" t="s">
        <v>547</v>
      </c>
      <c r="C348" s="95" t="s">
        <v>13</v>
      </c>
      <c r="D348" s="104" t="s">
        <v>548</v>
      </c>
      <c r="E348" s="104" t="s">
        <v>549</v>
      </c>
      <c r="F348" s="111">
        <v>45744</v>
      </c>
      <c r="G348" s="97">
        <v>30000</v>
      </c>
      <c r="H348" s="112">
        <v>230</v>
      </c>
    </row>
    <row r="349" spans="1:8">
      <c r="A349" s="75" t="s">
        <v>541</v>
      </c>
      <c r="B349" s="74" t="s">
        <v>550</v>
      </c>
      <c r="C349" s="95" t="s">
        <v>13</v>
      </c>
      <c r="D349" s="77">
        <v>45194</v>
      </c>
      <c r="E349" s="77">
        <v>45560</v>
      </c>
      <c r="F349" s="111">
        <v>45744</v>
      </c>
      <c r="G349" s="97">
        <v>50000</v>
      </c>
      <c r="H349" s="112">
        <v>418.75</v>
      </c>
    </row>
    <row r="350" spans="1:8">
      <c r="A350" s="75" t="s">
        <v>541</v>
      </c>
      <c r="B350" s="75" t="s">
        <v>551</v>
      </c>
      <c r="C350" s="95" t="s">
        <v>13</v>
      </c>
      <c r="D350" s="88">
        <v>45208</v>
      </c>
      <c r="E350" s="88">
        <v>45574</v>
      </c>
      <c r="F350" s="111">
        <v>45744</v>
      </c>
      <c r="G350" s="97">
        <v>50000</v>
      </c>
      <c r="H350" s="112">
        <v>437.37</v>
      </c>
    </row>
    <row r="351" spans="1:8">
      <c r="A351" s="75" t="s">
        <v>541</v>
      </c>
      <c r="B351" s="74" t="s">
        <v>552</v>
      </c>
      <c r="C351" s="95" t="s">
        <v>13</v>
      </c>
      <c r="D351" s="77">
        <v>45069</v>
      </c>
      <c r="E351" s="77">
        <v>45435</v>
      </c>
      <c r="F351" s="111">
        <v>45744</v>
      </c>
      <c r="G351" s="97">
        <v>50000</v>
      </c>
      <c r="H351" s="112">
        <v>440.83</v>
      </c>
    </row>
    <row r="352" spans="1:8">
      <c r="A352" s="75" t="s">
        <v>541</v>
      </c>
      <c r="B352" s="75" t="s">
        <v>553</v>
      </c>
      <c r="C352" s="95" t="s">
        <v>13</v>
      </c>
      <c r="D352" s="88">
        <v>45190</v>
      </c>
      <c r="E352" s="88">
        <v>45556</v>
      </c>
      <c r="F352" s="111">
        <v>45744</v>
      </c>
      <c r="G352" s="97">
        <v>40000</v>
      </c>
      <c r="H352" s="112">
        <v>335</v>
      </c>
    </row>
    <row r="353" spans="1:8">
      <c r="A353" s="75" t="s">
        <v>541</v>
      </c>
      <c r="B353" s="75" t="s">
        <v>554</v>
      </c>
      <c r="C353" s="95" t="s">
        <v>13</v>
      </c>
      <c r="D353" s="88">
        <v>45537</v>
      </c>
      <c r="E353" s="88">
        <v>45902</v>
      </c>
      <c r="F353" s="111">
        <v>45744</v>
      </c>
      <c r="G353" s="97">
        <v>50000</v>
      </c>
      <c r="H353" s="112">
        <v>418.76</v>
      </c>
    </row>
    <row r="354" spans="1:8">
      <c r="A354" s="75" t="s">
        <v>555</v>
      </c>
      <c r="B354" s="104" t="s">
        <v>556</v>
      </c>
      <c r="C354" s="95" t="s">
        <v>13</v>
      </c>
      <c r="D354" s="104" t="s">
        <v>557</v>
      </c>
      <c r="E354" s="104" t="s">
        <v>558</v>
      </c>
      <c r="F354" s="111">
        <v>45744</v>
      </c>
      <c r="G354" s="97">
        <v>50000</v>
      </c>
      <c r="H354" s="112">
        <v>373.48</v>
      </c>
    </row>
    <row r="355" spans="1:8">
      <c r="A355" s="75" t="s">
        <v>555</v>
      </c>
      <c r="B355" s="74" t="s">
        <v>559</v>
      </c>
      <c r="C355" s="95" t="s">
        <v>13</v>
      </c>
      <c r="D355" s="77">
        <v>45225</v>
      </c>
      <c r="E355" s="77">
        <v>45591</v>
      </c>
      <c r="F355" s="111">
        <v>45744</v>
      </c>
      <c r="G355" s="97">
        <v>50000</v>
      </c>
      <c r="H355" s="112">
        <v>387.5</v>
      </c>
    </row>
    <row r="356" spans="1:8">
      <c r="A356" s="113" t="s">
        <v>555</v>
      </c>
      <c r="B356" s="113" t="s">
        <v>560</v>
      </c>
      <c r="C356" s="95" t="s">
        <v>13</v>
      </c>
      <c r="D356" s="114">
        <v>45119</v>
      </c>
      <c r="E356" s="114">
        <v>45485</v>
      </c>
      <c r="F356" s="111">
        <v>45744</v>
      </c>
      <c r="G356" s="97">
        <v>40000</v>
      </c>
      <c r="H356" s="112">
        <v>431.25</v>
      </c>
    </row>
    <row r="357" spans="1:8">
      <c r="A357" s="113" t="s">
        <v>555</v>
      </c>
      <c r="B357" s="74" t="s">
        <v>561</v>
      </c>
      <c r="C357" s="95" t="s">
        <v>13</v>
      </c>
      <c r="D357" s="111">
        <v>45486</v>
      </c>
      <c r="E357" s="111">
        <v>45851</v>
      </c>
      <c r="F357" s="111">
        <v>45744</v>
      </c>
      <c r="G357" s="97">
        <v>50000</v>
      </c>
      <c r="H357" s="112">
        <v>431.25</v>
      </c>
    </row>
    <row r="358" spans="1:8">
      <c r="A358" s="75" t="s">
        <v>562</v>
      </c>
      <c r="B358" s="74" t="s">
        <v>563</v>
      </c>
      <c r="C358" s="95" t="s">
        <v>463</v>
      </c>
      <c r="D358" s="111">
        <v>45149</v>
      </c>
      <c r="E358" s="111">
        <v>45149</v>
      </c>
      <c r="F358" s="111">
        <v>45744</v>
      </c>
      <c r="G358" s="97">
        <v>50000</v>
      </c>
      <c r="H358" s="112">
        <v>418.76</v>
      </c>
    </row>
    <row r="359" spans="1:8">
      <c r="A359" s="75" t="s">
        <v>562</v>
      </c>
      <c r="B359" s="74" t="s">
        <v>564</v>
      </c>
      <c r="C359" s="95" t="s">
        <v>463</v>
      </c>
      <c r="D359" s="111">
        <v>45145</v>
      </c>
      <c r="E359" s="111">
        <v>45511</v>
      </c>
      <c r="F359" s="111">
        <v>45744</v>
      </c>
      <c r="G359" s="97">
        <v>40000</v>
      </c>
      <c r="H359" s="112">
        <v>93.06</v>
      </c>
    </row>
    <row r="360" spans="1:8">
      <c r="A360" s="75" t="s">
        <v>562</v>
      </c>
      <c r="B360" s="74" t="s">
        <v>565</v>
      </c>
      <c r="C360" s="95" t="s">
        <v>463</v>
      </c>
      <c r="D360" s="111">
        <v>45190</v>
      </c>
      <c r="E360" s="111">
        <v>45556</v>
      </c>
      <c r="F360" s="111">
        <v>45744</v>
      </c>
      <c r="G360" s="97">
        <v>50000</v>
      </c>
      <c r="H360" s="112">
        <v>428.06</v>
      </c>
    </row>
    <row r="361" spans="1:8">
      <c r="A361" s="75" t="s">
        <v>562</v>
      </c>
      <c r="B361" s="74" t="s">
        <v>566</v>
      </c>
      <c r="C361" s="95" t="s">
        <v>463</v>
      </c>
      <c r="D361" s="77">
        <v>45206</v>
      </c>
      <c r="E361" s="77">
        <v>45564</v>
      </c>
      <c r="F361" s="111">
        <v>45744</v>
      </c>
      <c r="G361" s="97">
        <v>50000</v>
      </c>
      <c r="H361" s="112">
        <v>418.76</v>
      </c>
    </row>
    <row r="362" spans="1:8">
      <c r="A362" s="75" t="s">
        <v>562</v>
      </c>
      <c r="B362" s="74" t="s">
        <v>567</v>
      </c>
      <c r="C362" s="95" t="s">
        <v>463</v>
      </c>
      <c r="D362" s="77">
        <v>45072</v>
      </c>
      <c r="E362" s="77">
        <v>45438</v>
      </c>
      <c r="F362" s="111">
        <v>45744</v>
      </c>
      <c r="G362" s="97">
        <v>30000</v>
      </c>
      <c r="H362" s="112">
        <v>2.82</v>
      </c>
    </row>
    <row r="363" spans="1:8">
      <c r="A363" s="75" t="s">
        <v>562</v>
      </c>
      <c r="B363" s="74" t="s">
        <v>568</v>
      </c>
      <c r="C363" s="95" t="s">
        <v>463</v>
      </c>
      <c r="D363" s="77">
        <v>45245</v>
      </c>
      <c r="E363" s="77">
        <v>45611</v>
      </c>
      <c r="F363" s="111">
        <v>45744</v>
      </c>
      <c r="G363" s="97">
        <v>50000</v>
      </c>
      <c r="H363" s="112">
        <v>387.5</v>
      </c>
    </row>
    <row r="364" spans="1:8">
      <c r="A364" s="75" t="s">
        <v>562</v>
      </c>
      <c r="B364" s="74" t="s">
        <v>569</v>
      </c>
      <c r="C364" s="95" t="s">
        <v>463</v>
      </c>
      <c r="D364" s="77">
        <v>45206</v>
      </c>
      <c r="E364" s="77">
        <v>45572</v>
      </c>
      <c r="F364" s="111">
        <v>45744</v>
      </c>
      <c r="G364" s="97">
        <v>50000</v>
      </c>
      <c r="H364" s="112">
        <v>418.76</v>
      </c>
    </row>
    <row r="365" spans="1:8">
      <c r="A365" s="113" t="s">
        <v>562</v>
      </c>
      <c r="B365" s="113" t="s">
        <v>570</v>
      </c>
      <c r="C365" s="95" t="s">
        <v>463</v>
      </c>
      <c r="D365" s="114">
        <v>45193</v>
      </c>
      <c r="E365" s="114">
        <v>45559</v>
      </c>
      <c r="F365" s="111">
        <v>45744</v>
      </c>
      <c r="G365" s="97">
        <v>50000</v>
      </c>
      <c r="H365" s="112">
        <v>418.76</v>
      </c>
    </row>
    <row r="366" spans="1:8">
      <c r="A366" s="75" t="s">
        <v>562</v>
      </c>
      <c r="B366" s="74" t="s">
        <v>571</v>
      </c>
      <c r="C366" s="95" t="s">
        <v>463</v>
      </c>
      <c r="D366" s="111">
        <v>45207</v>
      </c>
      <c r="E366" s="111">
        <v>45573</v>
      </c>
      <c r="F366" s="111">
        <v>45744</v>
      </c>
      <c r="G366" s="97">
        <v>50000</v>
      </c>
      <c r="H366" s="112">
        <v>418.76</v>
      </c>
    </row>
    <row r="367" spans="1:8">
      <c r="A367" s="75" t="s">
        <v>562</v>
      </c>
      <c r="B367" s="115" t="s">
        <v>572</v>
      </c>
      <c r="C367" s="95" t="s">
        <v>463</v>
      </c>
      <c r="D367" s="116">
        <v>45560</v>
      </c>
      <c r="E367" s="116">
        <v>45925</v>
      </c>
      <c r="F367" s="111">
        <v>45744</v>
      </c>
      <c r="G367" s="97">
        <v>50000</v>
      </c>
      <c r="H367" s="112">
        <v>418.76</v>
      </c>
    </row>
    <row r="368" spans="1:8">
      <c r="A368" s="75" t="s">
        <v>573</v>
      </c>
      <c r="B368" s="104" t="s">
        <v>574</v>
      </c>
      <c r="C368" s="95" t="s">
        <v>463</v>
      </c>
      <c r="D368" s="117">
        <v>45342</v>
      </c>
      <c r="E368" s="117">
        <v>45708</v>
      </c>
      <c r="F368" s="111">
        <v>45744</v>
      </c>
      <c r="G368" s="97">
        <v>50000</v>
      </c>
      <c r="H368" s="112">
        <v>258.75</v>
      </c>
    </row>
    <row r="369" spans="1:8">
      <c r="A369" s="75" t="s">
        <v>573</v>
      </c>
      <c r="B369" s="75" t="s">
        <v>575</v>
      </c>
      <c r="C369" s="95" t="s">
        <v>463</v>
      </c>
      <c r="D369" s="118">
        <v>45239</v>
      </c>
      <c r="E369" s="118">
        <v>45605</v>
      </c>
      <c r="F369" s="111">
        <v>45744</v>
      </c>
      <c r="G369" s="97">
        <v>50000</v>
      </c>
      <c r="H369" s="112">
        <v>387.5</v>
      </c>
    </row>
    <row r="370" spans="1:8">
      <c r="A370" s="75" t="s">
        <v>573</v>
      </c>
      <c r="B370" s="75" t="s">
        <v>576</v>
      </c>
      <c r="C370" s="95" t="s">
        <v>463</v>
      </c>
      <c r="D370" s="114">
        <v>45208</v>
      </c>
      <c r="E370" s="114">
        <v>45574</v>
      </c>
      <c r="F370" s="111">
        <v>45744</v>
      </c>
      <c r="G370" s="97">
        <v>50000</v>
      </c>
      <c r="H370" s="112">
        <v>418.76</v>
      </c>
    </row>
    <row r="371" spans="1:8">
      <c r="A371" s="75" t="s">
        <v>573</v>
      </c>
      <c r="B371" s="113" t="s">
        <v>577</v>
      </c>
      <c r="C371" s="95" t="s">
        <v>463</v>
      </c>
      <c r="D371" s="114">
        <v>45119</v>
      </c>
      <c r="E371" s="114">
        <v>45485</v>
      </c>
      <c r="F371" s="111">
        <v>45744</v>
      </c>
      <c r="G371" s="97">
        <v>30000</v>
      </c>
      <c r="H371" s="112">
        <v>431.25</v>
      </c>
    </row>
    <row r="372" spans="1:8">
      <c r="A372" s="113" t="s">
        <v>573</v>
      </c>
      <c r="B372" s="113" t="s">
        <v>578</v>
      </c>
      <c r="C372" s="106" t="s">
        <v>463</v>
      </c>
      <c r="D372" s="114">
        <v>45310</v>
      </c>
      <c r="E372" s="114">
        <v>45676</v>
      </c>
      <c r="F372" s="111">
        <v>45744</v>
      </c>
      <c r="G372" s="97">
        <v>50000</v>
      </c>
      <c r="H372" s="112">
        <v>697.43</v>
      </c>
    </row>
    <row r="373" spans="1:8">
      <c r="A373" s="75" t="s">
        <v>573</v>
      </c>
      <c r="B373" s="75" t="s">
        <v>579</v>
      </c>
      <c r="C373" s="106" t="s">
        <v>463</v>
      </c>
      <c r="D373" s="118">
        <v>45211</v>
      </c>
      <c r="E373" s="118">
        <v>45577</v>
      </c>
      <c r="F373" s="111">
        <v>45744</v>
      </c>
      <c r="G373" s="97">
        <v>50000</v>
      </c>
      <c r="H373" s="112">
        <v>254.03</v>
      </c>
    </row>
    <row r="374" spans="1:8">
      <c r="A374" s="75" t="s">
        <v>573</v>
      </c>
      <c r="B374" s="74" t="s">
        <v>580</v>
      </c>
      <c r="C374" s="95" t="s">
        <v>463</v>
      </c>
      <c r="D374" s="118">
        <v>45193</v>
      </c>
      <c r="E374" s="118">
        <v>45196</v>
      </c>
      <c r="F374" s="111">
        <v>45744</v>
      </c>
      <c r="G374" s="97">
        <v>50000</v>
      </c>
      <c r="H374" s="112">
        <v>418.76</v>
      </c>
    </row>
    <row r="375" spans="1:8">
      <c r="A375" s="75" t="s">
        <v>573</v>
      </c>
      <c r="B375" s="74" t="s">
        <v>581</v>
      </c>
      <c r="C375" s="95" t="s">
        <v>463</v>
      </c>
      <c r="D375" s="118">
        <v>45218</v>
      </c>
      <c r="E375" s="118">
        <v>45584</v>
      </c>
      <c r="F375" s="111">
        <v>45744</v>
      </c>
      <c r="G375" s="97">
        <v>50000</v>
      </c>
      <c r="H375" s="112">
        <v>418.76</v>
      </c>
    </row>
    <row r="376" spans="1:8">
      <c r="A376" s="75" t="s">
        <v>573</v>
      </c>
      <c r="B376" s="74" t="s">
        <v>582</v>
      </c>
      <c r="C376" s="95" t="s">
        <v>463</v>
      </c>
      <c r="D376" s="118">
        <v>45209</v>
      </c>
      <c r="E376" s="118">
        <v>45575</v>
      </c>
      <c r="F376" s="111">
        <v>45744</v>
      </c>
      <c r="G376" s="97">
        <v>50000</v>
      </c>
      <c r="H376" s="112">
        <v>418.76</v>
      </c>
    </row>
    <row r="377" spans="1:8">
      <c r="A377" s="75" t="s">
        <v>573</v>
      </c>
      <c r="B377" s="74" t="s">
        <v>583</v>
      </c>
      <c r="C377" s="95" t="s">
        <v>463</v>
      </c>
      <c r="D377" s="118">
        <v>45222</v>
      </c>
      <c r="E377" s="118">
        <v>45588</v>
      </c>
      <c r="F377" s="111">
        <v>45744</v>
      </c>
      <c r="G377" s="97">
        <v>50000</v>
      </c>
      <c r="H377" s="112">
        <v>387.5</v>
      </c>
    </row>
    <row r="378" spans="1:8">
      <c r="A378" s="75" t="s">
        <v>573</v>
      </c>
      <c r="B378" s="74" t="s">
        <v>584</v>
      </c>
      <c r="C378" s="95" t="s">
        <v>463</v>
      </c>
      <c r="D378" s="77">
        <v>45586</v>
      </c>
      <c r="E378" s="77">
        <v>45951</v>
      </c>
      <c r="F378" s="111">
        <v>45744</v>
      </c>
      <c r="G378" s="97">
        <v>50000</v>
      </c>
      <c r="H378" s="112">
        <v>423.4</v>
      </c>
    </row>
    <row r="379" spans="1:8">
      <c r="A379" s="75" t="s">
        <v>585</v>
      </c>
      <c r="B379" s="74" t="s">
        <v>586</v>
      </c>
      <c r="C379" s="95" t="s">
        <v>463</v>
      </c>
      <c r="D379" s="77">
        <v>45194</v>
      </c>
      <c r="E379" s="77">
        <v>45560</v>
      </c>
      <c r="F379" s="111">
        <v>45744</v>
      </c>
      <c r="G379" s="97">
        <v>50000</v>
      </c>
      <c r="H379" s="112">
        <v>418.76</v>
      </c>
    </row>
    <row r="380" spans="1:8">
      <c r="A380" s="75" t="s">
        <v>587</v>
      </c>
      <c r="B380" s="75" t="s">
        <v>588</v>
      </c>
      <c r="C380" s="95" t="s">
        <v>463</v>
      </c>
      <c r="D380" s="88">
        <v>45180</v>
      </c>
      <c r="E380" s="88">
        <v>45546</v>
      </c>
      <c r="F380" s="111">
        <v>45744</v>
      </c>
      <c r="G380" s="97">
        <v>50000</v>
      </c>
      <c r="H380" s="112">
        <v>116.32</v>
      </c>
    </row>
    <row r="381" spans="1:8">
      <c r="A381" s="75" t="s">
        <v>589</v>
      </c>
      <c r="B381" s="75" t="s">
        <v>590</v>
      </c>
      <c r="C381" s="95" t="s">
        <v>463</v>
      </c>
      <c r="D381" s="118">
        <v>45073</v>
      </c>
      <c r="E381" s="118">
        <v>45439</v>
      </c>
      <c r="F381" s="111">
        <v>45744</v>
      </c>
      <c r="G381" s="97">
        <v>50000</v>
      </c>
      <c r="H381" s="112">
        <v>268.33</v>
      </c>
    </row>
    <row r="382" spans="1:8">
      <c r="A382" s="109" t="s">
        <v>589</v>
      </c>
      <c r="B382" s="109" t="s">
        <v>591</v>
      </c>
      <c r="C382" s="95" t="s">
        <v>463</v>
      </c>
      <c r="D382" s="119">
        <v>45538</v>
      </c>
      <c r="E382" s="119">
        <v>45903</v>
      </c>
      <c r="F382" s="111">
        <v>45744</v>
      </c>
      <c r="G382" s="97">
        <v>50000</v>
      </c>
      <c r="H382" s="109">
        <v>418.76</v>
      </c>
    </row>
    <row r="383" spans="1:8">
      <c r="A383" s="75" t="s">
        <v>592</v>
      </c>
      <c r="B383" s="75" t="s">
        <v>593</v>
      </c>
      <c r="C383" s="95" t="s">
        <v>13</v>
      </c>
      <c r="D383" s="88">
        <v>45209</v>
      </c>
      <c r="E383" s="88">
        <v>45576</v>
      </c>
      <c r="F383" s="111">
        <v>45744</v>
      </c>
      <c r="G383" s="97">
        <v>50000</v>
      </c>
      <c r="H383" s="112">
        <v>418.76</v>
      </c>
    </row>
    <row r="384" spans="1:8">
      <c r="A384" s="75" t="s">
        <v>594</v>
      </c>
      <c r="B384" s="75" t="s">
        <v>595</v>
      </c>
      <c r="C384" s="95" t="s">
        <v>13</v>
      </c>
      <c r="D384" s="88">
        <v>45208</v>
      </c>
      <c r="E384" s="88">
        <v>45574</v>
      </c>
      <c r="F384" s="111">
        <v>45744</v>
      </c>
      <c r="G384" s="97">
        <v>50000</v>
      </c>
      <c r="H384" s="112">
        <v>418.76</v>
      </c>
    </row>
    <row r="385" spans="1:8">
      <c r="A385" s="75" t="s">
        <v>594</v>
      </c>
      <c r="B385" s="74" t="s">
        <v>596</v>
      </c>
      <c r="C385" s="95" t="s">
        <v>463</v>
      </c>
      <c r="D385" s="111">
        <v>45216</v>
      </c>
      <c r="E385" s="111">
        <v>45582</v>
      </c>
      <c r="F385" s="111">
        <v>45744</v>
      </c>
      <c r="G385" s="97">
        <v>50000</v>
      </c>
      <c r="H385" s="112">
        <v>418.76</v>
      </c>
    </row>
    <row r="386" spans="1:8">
      <c r="A386" s="75" t="s">
        <v>597</v>
      </c>
      <c r="B386" s="75" t="s">
        <v>598</v>
      </c>
      <c r="C386" s="95" t="s">
        <v>463</v>
      </c>
      <c r="D386" s="88">
        <v>45195</v>
      </c>
      <c r="E386" s="88">
        <v>45561</v>
      </c>
      <c r="F386" s="111">
        <v>45744</v>
      </c>
      <c r="G386" s="97">
        <v>50000</v>
      </c>
      <c r="H386" s="112">
        <v>418.76</v>
      </c>
    </row>
    <row r="387" spans="1:8">
      <c r="A387" s="113" t="s">
        <v>597</v>
      </c>
      <c r="B387" s="113" t="s">
        <v>599</v>
      </c>
      <c r="C387" s="95" t="s">
        <v>463</v>
      </c>
      <c r="D387" s="114">
        <v>45117</v>
      </c>
      <c r="E387" s="114">
        <v>45483</v>
      </c>
      <c r="F387" s="111">
        <v>45744</v>
      </c>
      <c r="G387" s="97">
        <v>50000</v>
      </c>
      <c r="H387" s="112">
        <v>431.25</v>
      </c>
    </row>
    <row r="388" spans="1:8">
      <c r="A388" s="75" t="s">
        <v>597</v>
      </c>
      <c r="B388" s="75" t="s">
        <v>600</v>
      </c>
      <c r="C388" s="95" t="s">
        <v>463</v>
      </c>
      <c r="D388" s="88">
        <v>45206</v>
      </c>
      <c r="E388" s="88">
        <v>45572</v>
      </c>
      <c r="F388" s="111">
        <v>45744</v>
      </c>
      <c r="G388" s="97">
        <v>50000</v>
      </c>
      <c r="H388" s="112">
        <v>418.76</v>
      </c>
    </row>
    <row r="389" spans="1:8">
      <c r="A389" s="75" t="s">
        <v>597</v>
      </c>
      <c r="B389" s="75" t="s">
        <v>601</v>
      </c>
      <c r="C389" s="95" t="s">
        <v>463</v>
      </c>
      <c r="D389" s="88">
        <v>45469</v>
      </c>
      <c r="E389" s="88">
        <v>45834</v>
      </c>
      <c r="F389" s="111">
        <v>45744</v>
      </c>
      <c r="G389" s="97">
        <v>50000</v>
      </c>
      <c r="H389" s="112">
        <v>853.63</v>
      </c>
    </row>
    <row r="390" spans="1:8">
      <c r="A390" s="75" t="s">
        <v>602</v>
      </c>
      <c r="B390" s="75" t="s">
        <v>603</v>
      </c>
      <c r="C390" s="95" t="s">
        <v>463</v>
      </c>
      <c r="D390" s="88">
        <v>45272</v>
      </c>
      <c r="E390" s="88">
        <v>45638</v>
      </c>
      <c r="F390" s="111">
        <v>45744</v>
      </c>
      <c r="G390" s="97">
        <v>50000</v>
      </c>
      <c r="H390" s="112">
        <v>378.89</v>
      </c>
    </row>
    <row r="391" spans="1:8">
      <c r="A391" s="75" t="s">
        <v>602</v>
      </c>
      <c r="B391" s="75" t="s">
        <v>604</v>
      </c>
      <c r="C391" s="95" t="s">
        <v>463</v>
      </c>
      <c r="D391" s="88">
        <v>45183</v>
      </c>
      <c r="E391" s="88">
        <v>45549</v>
      </c>
      <c r="F391" s="111">
        <v>45744</v>
      </c>
      <c r="G391" s="97">
        <v>50000</v>
      </c>
      <c r="H391" s="112">
        <v>1481.26</v>
      </c>
    </row>
    <row r="392" spans="1:8">
      <c r="A392" s="75" t="s">
        <v>602</v>
      </c>
      <c r="B392" s="75" t="s">
        <v>605</v>
      </c>
      <c r="C392" s="95" t="s">
        <v>463</v>
      </c>
      <c r="D392" s="88">
        <v>45096</v>
      </c>
      <c r="E392" s="88">
        <v>45462</v>
      </c>
      <c r="F392" s="111">
        <v>45744</v>
      </c>
      <c r="G392" s="97">
        <v>50000</v>
      </c>
      <c r="H392" s="112">
        <v>431.25</v>
      </c>
    </row>
    <row r="393" spans="1:8">
      <c r="A393" s="75" t="s">
        <v>597</v>
      </c>
      <c r="B393" s="75" t="s">
        <v>606</v>
      </c>
      <c r="C393" s="95" t="s">
        <v>463</v>
      </c>
      <c r="D393" s="88">
        <v>45105</v>
      </c>
      <c r="E393" s="88">
        <v>45470</v>
      </c>
      <c r="F393" s="111">
        <v>45744</v>
      </c>
      <c r="G393" s="97">
        <v>50000</v>
      </c>
      <c r="H393" s="112">
        <v>431.25</v>
      </c>
    </row>
    <row r="394" spans="1:8">
      <c r="A394" s="75" t="s">
        <v>607</v>
      </c>
      <c r="B394" s="75" t="s">
        <v>608</v>
      </c>
      <c r="C394" s="95" t="s">
        <v>463</v>
      </c>
      <c r="D394" s="88">
        <v>45149</v>
      </c>
      <c r="E394" s="88">
        <v>45515</v>
      </c>
      <c r="F394" s="111">
        <v>45744</v>
      </c>
      <c r="G394" s="97">
        <v>40000</v>
      </c>
      <c r="H394" s="112">
        <v>218.68</v>
      </c>
    </row>
    <row r="395" spans="1:8">
      <c r="A395" s="75" t="s">
        <v>609</v>
      </c>
      <c r="B395" s="75" t="s">
        <v>591</v>
      </c>
      <c r="C395" s="95" t="s">
        <v>463</v>
      </c>
      <c r="D395" s="88">
        <v>45193</v>
      </c>
      <c r="E395" s="88">
        <v>45559</v>
      </c>
      <c r="F395" s="111">
        <v>45744</v>
      </c>
      <c r="G395" s="97">
        <v>50000</v>
      </c>
      <c r="H395" s="112">
        <v>418.76</v>
      </c>
    </row>
    <row r="396" spans="1:8">
      <c r="A396" s="120" t="s">
        <v>610</v>
      </c>
      <c r="B396" s="121" t="s">
        <v>611</v>
      </c>
      <c r="C396" s="122" t="s">
        <v>13</v>
      </c>
      <c r="D396" s="123">
        <v>45565</v>
      </c>
      <c r="E396" s="123">
        <v>45929</v>
      </c>
      <c r="F396" s="124">
        <v>45737</v>
      </c>
      <c r="G396" s="125">
        <v>30000</v>
      </c>
      <c r="H396" s="126">
        <v>248.46</v>
      </c>
    </row>
    <row r="397" spans="1:8">
      <c r="A397" s="120" t="s">
        <v>610</v>
      </c>
      <c r="B397" s="121" t="s">
        <v>612</v>
      </c>
      <c r="C397" s="122" t="s">
        <v>13</v>
      </c>
      <c r="D397" s="123">
        <v>45559</v>
      </c>
      <c r="E397" s="123">
        <v>45923</v>
      </c>
      <c r="F397" s="124">
        <v>45737</v>
      </c>
      <c r="G397" s="125">
        <v>50000</v>
      </c>
      <c r="H397" s="126">
        <v>414.11</v>
      </c>
    </row>
    <row r="398" spans="1:8">
      <c r="A398" s="120" t="s">
        <v>610</v>
      </c>
      <c r="B398" s="121" t="s">
        <v>613</v>
      </c>
      <c r="C398" s="122" t="s">
        <v>13</v>
      </c>
      <c r="D398" s="123">
        <v>45520</v>
      </c>
      <c r="E398" s="123">
        <v>45885</v>
      </c>
      <c r="F398" s="124">
        <v>45737</v>
      </c>
      <c r="G398" s="125">
        <v>50000</v>
      </c>
      <c r="H398" s="127">
        <v>298.79</v>
      </c>
    </row>
    <row r="399" spans="1:8">
      <c r="A399" s="120" t="s">
        <v>610</v>
      </c>
      <c r="B399" s="121" t="s">
        <v>614</v>
      </c>
      <c r="C399" s="122" t="s">
        <v>13</v>
      </c>
      <c r="D399" s="123">
        <v>45557</v>
      </c>
      <c r="E399" s="123">
        <v>45921</v>
      </c>
      <c r="F399" s="124">
        <v>45737</v>
      </c>
      <c r="G399" s="128">
        <v>50000</v>
      </c>
      <c r="H399" s="127">
        <v>414.11</v>
      </c>
    </row>
    <row r="400" spans="1:8">
      <c r="A400" s="120" t="s">
        <v>610</v>
      </c>
      <c r="B400" s="121" t="s">
        <v>615</v>
      </c>
      <c r="C400" s="122" t="s">
        <v>13</v>
      </c>
      <c r="D400" s="123">
        <v>45491</v>
      </c>
      <c r="E400" s="123">
        <v>45856</v>
      </c>
      <c r="F400" s="124">
        <v>45737</v>
      </c>
      <c r="G400" s="128">
        <v>50000</v>
      </c>
      <c r="H400" s="127">
        <v>426.46</v>
      </c>
    </row>
    <row r="401" spans="1:8">
      <c r="A401" s="120" t="s">
        <v>610</v>
      </c>
      <c r="B401" s="121" t="s">
        <v>616</v>
      </c>
      <c r="C401" s="122" t="s">
        <v>13</v>
      </c>
      <c r="D401" s="123">
        <v>45490</v>
      </c>
      <c r="E401" s="123">
        <v>45855</v>
      </c>
      <c r="F401" s="124">
        <v>45737</v>
      </c>
      <c r="G401" s="128">
        <v>50000</v>
      </c>
      <c r="H401" s="127">
        <v>426.46</v>
      </c>
    </row>
    <row r="402" spans="1:8">
      <c r="A402" s="120" t="s">
        <v>610</v>
      </c>
      <c r="B402" s="121" t="s">
        <v>617</v>
      </c>
      <c r="C402" s="122" t="s">
        <v>13</v>
      </c>
      <c r="D402" s="123">
        <v>45461</v>
      </c>
      <c r="E402" s="123">
        <v>45826</v>
      </c>
      <c r="F402" s="124">
        <v>45737</v>
      </c>
      <c r="G402" s="129">
        <v>50000</v>
      </c>
      <c r="H402" s="127">
        <v>426.46</v>
      </c>
    </row>
    <row r="403" spans="1:8">
      <c r="A403" s="130" t="s">
        <v>618</v>
      </c>
      <c r="B403" s="131" t="s">
        <v>619</v>
      </c>
      <c r="C403" s="132" t="s">
        <v>13</v>
      </c>
      <c r="D403" s="133">
        <v>45683</v>
      </c>
      <c r="E403" s="133">
        <v>46047</v>
      </c>
      <c r="F403" s="134">
        <v>45737</v>
      </c>
      <c r="G403" s="135">
        <v>50000</v>
      </c>
      <c r="H403" s="136">
        <v>374.59</v>
      </c>
    </row>
    <row r="404" spans="1:8">
      <c r="A404" s="120" t="s">
        <v>618</v>
      </c>
      <c r="B404" s="121" t="s">
        <v>620</v>
      </c>
      <c r="C404" s="122" t="s">
        <v>13</v>
      </c>
      <c r="D404" s="123">
        <v>45628</v>
      </c>
      <c r="E404" s="123">
        <v>45992</v>
      </c>
      <c r="F404" s="124">
        <v>45737</v>
      </c>
      <c r="G404" s="128">
        <v>50000</v>
      </c>
      <c r="H404" s="127">
        <v>383.19</v>
      </c>
    </row>
    <row r="405" spans="1:8">
      <c r="A405" s="120" t="s">
        <v>618</v>
      </c>
      <c r="B405" s="121" t="s">
        <v>621</v>
      </c>
      <c r="C405" s="122" t="s">
        <v>13</v>
      </c>
      <c r="D405" s="123">
        <v>45581</v>
      </c>
      <c r="E405" s="123">
        <v>45945</v>
      </c>
      <c r="F405" s="124">
        <v>45737</v>
      </c>
      <c r="G405" s="128">
        <v>50000</v>
      </c>
      <c r="H405" s="127">
        <v>414.11</v>
      </c>
    </row>
    <row r="406" spans="1:8">
      <c r="A406" s="120" t="s">
        <v>618</v>
      </c>
      <c r="B406" s="121" t="s">
        <v>622</v>
      </c>
      <c r="C406" s="122" t="s">
        <v>13</v>
      </c>
      <c r="D406" s="123">
        <v>45579</v>
      </c>
      <c r="E406" s="123">
        <v>45943</v>
      </c>
      <c r="F406" s="124">
        <v>45737</v>
      </c>
      <c r="G406" s="128">
        <v>20000</v>
      </c>
      <c r="H406" s="127">
        <v>165.63</v>
      </c>
    </row>
    <row r="407" spans="1:8">
      <c r="A407" s="120" t="s">
        <v>618</v>
      </c>
      <c r="B407" s="121" t="s">
        <v>623</v>
      </c>
      <c r="C407" s="122" t="s">
        <v>13</v>
      </c>
      <c r="D407" s="123">
        <v>45576</v>
      </c>
      <c r="E407" s="123">
        <v>45940</v>
      </c>
      <c r="F407" s="124">
        <v>45737</v>
      </c>
      <c r="G407" s="128">
        <v>50000</v>
      </c>
      <c r="H407" s="127">
        <v>370.37</v>
      </c>
    </row>
    <row r="408" spans="1:8">
      <c r="A408" s="120" t="s">
        <v>618</v>
      </c>
      <c r="B408" s="121" t="s">
        <v>624</v>
      </c>
      <c r="C408" s="122" t="s">
        <v>13</v>
      </c>
      <c r="D408" s="123">
        <v>45576</v>
      </c>
      <c r="E408" s="123">
        <v>45940</v>
      </c>
      <c r="F408" s="124">
        <v>45737</v>
      </c>
      <c r="G408" s="128">
        <v>50000</v>
      </c>
      <c r="H408" s="127">
        <v>414.11</v>
      </c>
    </row>
    <row r="409" spans="1:8">
      <c r="A409" s="120" t="s">
        <v>618</v>
      </c>
      <c r="B409" s="121" t="s">
        <v>625</v>
      </c>
      <c r="C409" s="122" t="s">
        <v>13</v>
      </c>
      <c r="D409" s="123">
        <v>45561</v>
      </c>
      <c r="E409" s="123">
        <v>45925</v>
      </c>
      <c r="F409" s="124">
        <v>45737</v>
      </c>
      <c r="G409" s="128">
        <v>50000</v>
      </c>
      <c r="H409" s="127">
        <v>414.11</v>
      </c>
    </row>
    <row r="410" spans="1:8">
      <c r="A410" s="120" t="s">
        <v>618</v>
      </c>
      <c r="B410" s="121" t="s">
        <v>626</v>
      </c>
      <c r="C410" s="122" t="s">
        <v>13</v>
      </c>
      <c r="D410" s="123">
        <v>45558</v>
      </c>
      <c r="E410" s="123">
        <v>45923</v>
      </c>
      <c r="F410" s="124">
        <v>45737</v>
      </c>
      <c r="G410" s="128">
        <v>50000</v>
      </c>
      <c r="H410" s="127">
        <v>414.11</v>
      </c>
    </row>
    <row r="411" spans="1:8">
      <c r="A411" s="120" t="s">
        <v>618</v>
      </c>
      <c r="B411" s="121" t="s">
        <v>627</v>
      </c>
      <c r="C411" s="122" t="s">
        <v>13</v>
      </c>
      <c r="D411" s="123">
        <v>45558</v>
      </c>
      <c r="E411" s="123">
        <v>45922</v>
      </c>
      <c r="F411" s="124">
        <v>45737</v>
      </c>
      <c r="G411" s="128">
        <v>50000</v>
      </c>
      <c r="H411" s="127">
        <v>414.11</v>
      </c>
    </row>
    <row r="412" spans="1:8">
      <c r="A412" s="120" t="s">
        <v>618</v>
      </c>
      <c r="B412" s="121" t="s">
        <v>628</v>
      </c>
      <c r="C412" s="122" t="s">
        <v>13</v>
      </c>
      <c r="D412" s="123">
        <v>45556</v>
      </c>
      <c r="E412" s="123">
        <v>45920</v>
      </c>
      <c r="F412" s="124">
        <v>45737</v>
      </c>
      <c r="G412" s="128">
        <v>50000</v>
      </c>
      <c r="H412" s="127">
        <v>414.11</v>
      </c>
    </row>
    <row r="413" spans="1:8">
      <c r="A413" s="120" t="s">
        <v>618</v>
      </c>
      <c r="B413" s="121" t="s">
        <v>629</v>
      </c>
      <c r="C413" s="122" t="s">
        <v>13</v>
      </c>
      <c r="D413" s="123">
        <v>45548</v>
      </c>
      <c r="E413" s="123">
        <v>45913</v>
      </c>
      <c r="F413" s="124">
        <v>45737</v>
      </c>
      <c r="G413" s="128">
        <v>20000</v>
      </c>
      <c r="H413" s="127">
        <v>165.63</v>
      </c>
    </row>
    <row r="414" spans="1:8">
      <c r="A414" s="120" t="s">
        <v>630</v>
      </c>
      <c r="B414" s="121" t="s">
        <v>631</v>
      </c>
      <c r="C414" s="122" t="s">
        <v>13</v>
      </c>
      <c r="D414" s="123">
        <v>45618</v>
      </c>
      <c r="E414" s="123">
        <v>45981</v>
      </c>
      <c r="F414" s="124">
        <v>45737</v>
      </c>
      <c r="G414" s="128">
        <v>30000</v>
      </c>
      <c r="H414" s="127">
        <v>229.91</v>
      </c>
    </row>
    <row r="415" spans="1:8">
      <c r="A415" s="120" t="s">
        <v>630</v>
      </c>
      <c r="B415" s="121" t="s">
        <v>632</v>
      </c>
      <c r="C415" s="122" t="s">
        <v>13</v>
      </c>
      <c r="D415" s="123">
        <v>45559</v>
      </c>
      <c r="E415" s="123">
        <v>45924</v>
      </c>
      <c r="F415" s="124">
        <v>45737</v>
      </c>
      <c r="G415" s="128">
        <v>40000</v>
      </c>
      <c r="H415" s="127">
        <v>331.28</v>
      </c>
    </row>
    <row r="416" spans="1:8">
      <c r="A416" s="120" t="s">
        <v>630</v>
      </c>
      <c r="B416" s="121" t="s">
        <v>633</v>
      </c>
      <c r="C416" s="122" t="s">
        <v>13</v>
      </c>
      <c r="D416" s="123">
        <v>45539</v>
      </c>
      <c r="E416" s="123">
        <v>45904</v>
      </c>
      <c r="F416" s="124">
        <v>45737</v>
      </c>
      <c r="G416" s="128">
        <v>50000</v>
      </c>
      <c r="H416" s="127">
        <v>414.11</v>
      </c>
    </row>
    <row r="417" spans="1:8">
      <c r="A417" s="120" t="s">
        <v>630</v>
      </c>
      <c r="B417" s="121" t="s">
        <v>634</v>
      </c>
      <c r="C417" s="122" t="s">
        <v>13</v>
      </c>
      <c r="D417" s="123">
        <v>45555</v>
      </c>
      <c r="E417" s="123">
        <v>45920</v>
      </c>
      <c r="F417" s="124">
        <v>45737</v>
      </c>
      <c r="G417" s="128">
        <v>50000</v>
      </c>
      <c r="H417" s="127">
        <v>414.11</v>
      </c>
    </row>
    <row r="418" spans="1:8">
      <c r="A418" s="120" t="s">
        <v>630</v>
      </c>
      <c r="B418" s="121" t="s">
        <v>635</v>
      </c>
      <c r="C418" s="122" t="s">
        <v>13</v>
      </c>
      <c r="D418" s="123">
        <v>45554</v>
      </c>
      <c r="E418" s="123">
        <v>45919</v>
      </c>
      <c r="F418" s="124">
        <v>45737</v>
      </c>
      <c r="G418" s="128">
        <v>50000</v>
      </c>
      <c r="H418" s="127">
        <v>414.11</v>
      </c>
    </row>
    <row r="419" spans="1:8">
      <c r="A419" s="120" t="s">
        <v>636</v>
      </c>
      <c r="B419" s="121" t="s">
        <v>637</v>
      </c>
      <c r="C419" s="122" t="s">
        <v>13</v>
      </c>
      <c r="D419" s="123">
        <v>45619</v>
      </c>
      <c r="E419" s="123">
        <v>45984</v>
      </c>
      <c r="F419" s="124">
        <v>45737</v>
      </c>
      <c r="G419" s="128">
        <v>50000</v>
      </c>
      <c r="H419" s="127">
        <v>269.51</v>
      </c>
    </row>
    <row r="420" spans="1:8">
      <c r="A420" s="120" t="s">
        <v>636</v>
      </c>
      <c r="B420" s="121" t="s">
        <v>638</v>
      </c>
      <c r="C420" s="122" t="s">
        <v>13</v>
      </c>
      <c r="D420" s="123">
        <v>45593</v>
      </c>
      <c r="E420" s="123">
        <v>45958</v>
      </c>
      <c r="F420" s="124">
        <v>45737</v>
      </c>
      <c r="G420" s="128">
        <v>50000</v>
      </c>
      <c r="H420" s="127">
        <v>262.68</v>
      </c>
    </row>
    <row r="421" spans="1:8">
      <c r="A421" s="120" t="s">
        <v>636</v>
      </c>
      <c r="B421" s="121" t="s">
        <v>639</v>
      </c>
      <c r="C421" s="122" t="s">
        <v>13</v>
      </c>
      <c r="D421" s="123">
        <v>45594</v>
      </c>
      <c r="E421" s="123">
        <v>45959</v>
      </c>
      <c r="F421" s="124">
        <v>45737</v>
      </c>
      <c r="G421" s="128">
        <v>50000</v>
      </c>
      <c r="H421" s="127">
        <v>489.69</v>
      </c>
    </row>
    <row r="422" spans="1:8">
      <c r="A422" s="120" t="s">
        <v>636</v>
      </c>
      <c r="B422" s="121" t="s">
        <v>640</v>
      </c>
      <c r="C422" s="122" t="s">
        <v>13</v>
      </c>
      <c r="D422" s="123">
        <v>45593</v>
      </c>
      <c r="E422" s="123">
        <v>45958</v>
      </c>
      <c r="F422" s="124">
        <v>45737</v>
      </c>
      <c r="G422" s="128">
        <v>50000</v>
      </c>
      <c r="H422" s="127">
        <v>268.11</v>
      </c>
    </row>
    <row r="423" spans="1:8">
      <c r="A423" s="120" t="s">
        <v>636</v>
      </c>
      <c r="B423" s="121" t="s">
        <v>641</v>
      </c>
      <c r="C423" s="122" t="s">
        <v>13</v>
      </c>
      <c r="D423" s="123">
        <v>45594</v>
      </c>
      <c r="E423" s="123">
        <v>45958</v>
      </c>
      <c r="F423" s="124">
        <v>45737</v>
      </c>
      <c r="G423" s="128">
        <v>50000</v>
      </c>
      <c r="H423" s="127">
        <v>267.09</v>
      </c>
    </row>
    <row r="424" spans="1:8">
      <c r="A424" s="120" t="s">
        <v>636</v>
      </c>
      <c r="B424" s="121" t="s">
        <v>642</v>
      </c>
      <c r="C424" s="122" t="s">
        <v>13</v>
      </c>
      <c r="D424" s="123">
        <v>45504</v>
      </c>
      <c r="E424" s="123">
        <v>45869</v>
      </c>
      <c r="F424" s="124">
        <v>45737</v>
      </c>
      <c r="G424" s="128">
        <v>50000</v>
      </c>
      <c r="H424" s="127">
        <v>306.39</v>
      </c>
    </row>
    <row r="425" spans="1:8">
      <c r="A425" s="120" t="s">
        <v>643</v>
      </c>
      <c r="B425" s="121" t="s">
        <v>644</v>
      </c>
      <c r="C425" s="122" t="s">
        <v>13</v>
      </c>
      <c r="D425" s="123">
        <v>45506</v>
      </c>
      <c r="E425" s="123">
        <v>45871</v>
      </c>
      <c r="F425" s="124">
        <v>45737</v>
      </c>
      <c r="G425" s="128">
        <v>50000</v>
      </c>
      <c r="H425" s="127">
        <v>182.45</v>
      </c>
    </row>
    <row r="426" spans="1:8">
      <c r="A426" s="120" t="s">
        <v>643</v>
      </c>
      <c r="B426" s="121" t="s">
        <v>645</v>
      </c>
      <c r="C426" s="122" t="s">
        <v>13</v>
      </c>
      <c r="D426" s="123">
        <v>45518</v>
      </c>
      <c r="E426" s="123">
        <v>45883</v>
      </c>
      <c r="F426" s="124">
        <v>45737</v>
      </c>
      <c r="G426" s="128">
        <v>50000</v>
      </c>
      <c r="H426" s="127">
        <v>414.11</v>
      </c>
    </row>
    <row r="427" spans="1:8">
      <c r="A427" s="120" t="s">
        <v>646</v>
      </c>
      <c r="B427" s="121" t="s">
        <v>647</v>
      </c>
      <c r="C427" s="122" t="s">
        <v>13</v>
      </c>
      <c r="D427" s="123">
        <v>45603</v>
      </c>
      <c r="E427" s="123">
        <v>45968</v>
      </c>
      <c r="F427" s="124">
        <v>45737</v>
      </c>
      <c r="G427" s="128">
        <v>50000</v>
      </c>
      <c r="H427" s="127">
        <v>383.19</v>
      </c>
    </row>
    <row r="428" spans="1:8">
      <c r="A428" s="120" t="s">
        <v>646</v>
      </c>
      <c r="B428" s="121" t="s">
        <v>648</v>
      </c>
      <c r="C428" s="122" t="s">
        <v>13</v>
      </c>
      <c r="D428" s="123">
        <v>45587</v>
      </c>
      <c r="E428" s="123">
        <v>45951</v>
      </c>
      <c r="F428" s="124">
        <v>45737</v>
      </c>
      <c r="G428" s="128">
        <v>50000</v>
      </c>
      <c r="H428" s="127">
        <v>623.26</v>
      </c>
    </row>
    <row r="429" spans="1:8">
      <c r="A429" s="120" t="s">
        <v>649</v>
      </c>
      <c r="B429" s="121" t="s">
        <v>650</v>
      </c>
      <c r="C429" s="122" t="s">
        <v>13</v>
      </c>
      <c r="D429" s="123">
        <v>45593</v>
      </c>
      <c r="E429" s="123">
        <v>45957</v>
      </c>
      <c r="F429" s="124">
        <v>45737</v>
      </c>
      <c r="G429" s="128">
        <v>50000</v>
      </c>
      <c r="H429" s="127">
        <v>383.19</v>
      </c>
    </row>
    <row r="430" spans="1:8">
      <c r="A430" s="120" t="s">
        <v>649</v>
      </c>
      <c r="B430" s="121" t="s">
        <v>651</v>
      </c>
      <c r="C430" s="122" t="s">
        <v>13</v>
      </c>
      <c r="D430" s="123">
        <v>45589</v>
      </c>
      <c r="E430" s="123">
        <v>45953</v>
      </c>
      <c r="F430" s="124">
        <v>45737</v>
      </c>
      <c r="G430" s="128">
        <v>50000</v>
      </c>
      <c r="H430" s="127">
        <v>465.72</v>
      </c>
    </row>
    <row r="431" spans="1:8">
      <c r="A431" s="130" t="s">
        <v>652</v>
      </c>
      <c r="B431" s="131" t="s">
        <v>653</v>
      </c>
      <c r="C431" s="132" t="s">
        <v>13</v>
      </c>
      <c r="D431" s="133">
        <v>45657</v>
      </c>
      <c r="E431" s="133">
        <v>46021</v>
      </c>
      <c r="F431" s="134">
        <v>45737</v>
      </c>
      <c r="G431" s="135">
        <v>50000</v>
      </c>
      <c r="H431" s="136">
        <v>344.45</v>
      </c>
    </row>
    <row r="432" spans="1:8">
      <c r="A432" s="120" t="s">
        <v>652</v>
      </c>
      <c r="B432" s="121" t="s">
        <v>654</v>
      </c>
      <c r="C432" s="122" t="s">
        <v>13</v>
      </c>
      <c r="D432" s="123">
        <v>45608</v>
      </c>
      <c r="E432" s="123">
        <v>45973</v>
      </c>
      <c r="F432" s="124">
        <v>45737</v>
      </c>
      <c r="G432" s="128">
        <v>50000</v>
      </c>
      <c r="H432" s="127">
        <v>195.91</v>
      </c>
    </row>
    <row r="433" spans="1:8">
      <c r="A433" s="120" t="s">
        <v>652</v>
      </c>
      <c r="B433" s="121" t="s">
        <v>655</v>
      </c>
      <c r="C433" s="122" t="s">
        <v>13</v>
      </c>
      <c r="D433" s="123">
        <v>45590</v>
      </c>
      <c r="E433" s="123">
        <v>45955</v>
      </c>
      <c r="F433" s="124">
        <v>45737</v>
      </c>
      <c r="G433" s="128">
        <v>50000</v>
      </c>
      <c r="H433" s="127">
        <v>383.19</v>
      </c>
    </row>
    <row r="434" spans="1:8">
      <c r="A434" s="120" t="s">
        <v>652</v>
      </c>
      <c r="B434" s="121" t="s">
        <v>656</v>
      </c>
      <c r="C434" s="122" t="s">
        <v>13</v>
      </c>
      <c r="D434" s="123">
        <v>45604</v>
      </c>
      <c r="E434" s="123">
        <v>45969</v>
      </c>
      <c r="F434" s="124">
        <v>45737</v>
      </c>
      <c r="G434" s="128">
        <v>50000</v>
      </c>
      <c r="H434" s="127">
        <v>383.19</v>
      </c>
    </row>
    <row r="435" spans="1:8">
      <c r="A435" s="120" t="s">
        <v>652</v>
      </c>
      <c r="B435" s="121" t="s">
        <v>657</v>
      </c>
      <c r="C435" s="122" t="s">
        <v>13</v>
      </c>
      <c r="D435" s="123">
        <v>45616</v>
      </c>
      <c r="E435" s="123">
        <v>45980</v>
      </c>
      <c r="F435" s="124">
        <v>45737</v>
      </c>
      <c r="G435" s="128">
        <v>50000</v>
      </c>
      <c r="H435" s="127">
        <v>383.19</v>
      </c>
    </row>
    <row r="436" spans="1:8">
      <c r="A436" s="120" t="s">
        <v>652</v>
      </c>
      <c r="B436" s="121" t="s">
        <v>658</v>
      </c>
      <c r="C436" s="122" t="s">
        <v>13</v>
      </c>
      <c r="D436" s="123">
        <v>45582</v>
      </c>
      <c r="E436" s="123">
        <v>45946</v>
      </c>
      <c r="F436" s="124">
        <v>45737</v>
      </c>
      <c r="G436" s="128">
        <v>50000</v>
      </c>
      <c r="H436" s="127">
        <v>414.11</v>
      </c>
    </row>
    <row r="437" spans="1:8">
      <c r="A437" s="120" t="s">
        <v>652</v>
      </c>
      <c r="B437" s="121" t="s">
        <v>659</v>
      </c>
      <c r="C437" s="122" t="s">
        <v>13</v>
      </c>
      <c r="D437" s="123">
        <v>45575</v>
      </c>
      <c r="E437" s="123">
        <v>45939</v>
      </c>
      <c r="F437" s="124">
        <v>45737</v>
      </c>
      <c r="G437" s="128">
        <v>50000</v>
      </c>
      <c r="H437" s="127">
        <v>170.42</v>
      </c>
    </row>
    <row r="438" spans="1:8">
      <c r="A438" s="120" t="s">
        <v>652</v>
      </c>
      <c r="B438" s="121" t="s">
        <v>660</v>
      </c>
      <c r="C438" s="122" t="s">
        <v>13</v>
      </c>
      <c r="D438" s="123">
        <v>45565</v>
      </c>
      <c r="E438" s="123">
        <v>45930</v>
      </c>
      <c r="F438" s="124">
        <v>45737</v>
      </c>
      <c r="G438" s="128">
        <v>30000</v>
      </c>
      <c r="H438" s="127">
        <v>248.46</v>
      </c>
    </row>
    <row r="439" spans="1:8">
      <c r="A439" s="120" t="s">
        <v>652</v>
      </c>
      <c r="B439" s="121" t="s">
        <v>661</v>
      </c>
      <c r="C439" s="122" t="s">
        <v>13</v>
      </c>
      <c r="D439" s="123">
        <v>45456</v>
      </c>
      <c r="E439" s="123">
        <v>45821</v>
      </c>
      <c r="F439" s="124">
        <v>45737</v>
      </c>
      <c r="G439" s="129">
        <v>17000</v>
      </c>
      <c r="H439" s="127">
        <v>144.99</v>
      </c>
    </row>
    <row r="440" spans="1:8">
      <c r="A440" s="120" t="s">
        <v>652</v>
      </c>
      <c r="B440" s="121" t="s">
        <v>662</v>
      </c>
      <c r="C440" s="137" t="s">
        <v>13</v>
      </c>
      <c r="D440" s="123">
        <v>45195</v>
      </c>
      <c r="E440" s="123">
        <v>45560</v>
      </c>
      <c r="F440" s="124">
        <v>45560</v>
      </c>
      <c r="G440" s="129">
        <v>15000</v>
      </c>
      <c r="H440" s="127">
        <v>5.75</v>
      </c>
    </row>
    <row r="441" spans="1:8">
      <c r="A441" s="120" t="s">
        <v>663</v>
      </c>
      <c r="B441" s="121" t="s">
        <v>664</v>
      </c>
      <c r="C441" s="122" t="s">
        <v>13</v>
      </c>
      <c r="D441" s="123">
        <v>45593</v>
      </c>
      <c r="E441" s="123">
        <v>45957</v>
      </c>
      <c r="F441" s="124">
        <v>45737</v>
      </c>
      <c r="G441" s="128">
        <v>30000</v>
      </c>
      <c r="H441" s="127">
        <v>229.91</v>
      </c>
    </row>
    <row r="442" spans="1:8">
      <c r="A442" s="120" t="s">
        <v>663</v>
      </c>
      <c r="B442" s="121" t="s">
        <v>665</v>
      </c>
      <c r="C442" s="122" t="s">
        <v>13</v>
      </c>
      <c r="D442" s="123">
        <v>45608</v>
      </c>
      <c r="E442" s="123">
        <v>45973</v>
      </c>
      <c r="F442" s="124">
        <v>45737</v>
      </c>
      <c r="G442" s="128">
        <v>30000</v>
      </c>
      <c r="H442" s="127">
        <v>229.91</v>
      </c>
    </row>
    <row r="443" spans="1:8">
      <c r="A443" s="120" t="s">
        <v>663</v>
      </c>
      <c r="B443" s="121" t="s">
        <v>666</v>
      </c>
      <c r="C443" s="122" t="s">
        <v>13</v>
      </c>
      <c r="D443" s="123">
        <v>45594</v>
      </c>
      <c r="E443" s="123">
        <v>45959</v>
      </c>
      <c r="F443" s="124">
        <v>45737</v>
      </c>
      <c r="G443" s="128">
        <v>50000</v>
      </c>
      <c r="H443" s="127">
        <v>383.19</v>
      </c>
    </row>
    <row r="444" spans="1:8">
      <c r="A444" s="120" t="s">
        <v>663</v>
      </c>
      <c r="B444" s="121" t="s">
        <v>667</v>
      </c>
      <c r="C444" s="122" t="s">
        <v>13</v>
      </c>
      <c r="D444" s="123">
        <v>45600</v>
      </c>
      <c r="E444" s="123">
        <v>45965</v>
      </c>
      <c r="F444" s="124">
        <v>45737</v>
      </c>
      <c r="G444" s="128">
        <v>50000</v>
      </c>
      <c r="H444" s="127">
        <v>383.19</v>
      </c>
    </row>
    <row r="445" spans="1:8">
      <c r="A445" s="120" t="s">
        <v>663</v>
      </c>
      <c r="B445" s="121" t="s">
        <v>668</v>
      </c>
      <c r="C445" s="122" t="s">
        <v>13</v>
      </c>
      <c r="D445" s="123">
        <v>45583</v>
      </c>
      <c r="E445" s="123">
        <v>45947</v>
      </c>
      <c r="F445" s="124">
        <v>45737</v>
      </c>
      <c r="G445" s="128">
        <v>50000</v>
      </c>
      <c r="H445" s="127">
        <v>414.11</v>
      </c>
    </row>
    <row r="446" spans="1:8">
      <c r="A446" s="120" t="s">
        <v>663</v>
      </c>
      <c r="B446" s="121" t="s">
        <v>669</v>
      </c>
      <c r="C446" s="122" t="s">
        <v>13</v>
      </c>
      <c r="D446" s="123">
        <v>45564</v>
      </c>
      <c r="E446" s="123">
        <v>45929</v>
      </c>
      <c r="F446" s="124">
        <v>45737</v>
      </c>
      <c r="G446" s="128">
        <v>50000</v>
      </c>
      <c r="H446" s="127">
        <v>414.11</v>
      </c>
    </row>
    <row r="447" spans="1:8">
      <c r="A447" s="120" t="s">
        <v>663</v>
      </c>
      <c r="B447" s="121" t="s">
        <v>670</v>
      </c>
      <c r="C447" s="122" t="s">
        <v>13</v>
      </c>
      <c r="D447" s="123">
        <v>45564</v>
      </c>
      <c r="E447" s="123">
        <v>45929</v>
      </c>
      <c r="F447" s="124">
        <v>45737</v>
      </c>
      <c r="G447" s="128">
        <v>50000</v>
      </c>
      <c r="H447" s="127">
        <v>289.28</v>
      </c>
    </row>
    <row r="448" spans="1:8">
      <c r="A448" s="120" t="s">
        <v>663</v>
      </c>
      <c r="B448" s="121" t="s">
        <v>671</v>
      </c>
      <c r="C448" s="122" t="s">
        <v>13</v>
      </c>
      <c r="D448" s="123">
        <v>45559</v>
      </c>
      <c r="E448" s="123">
        <v>45923</v>
      </c>
      <c r="F448" s="124">
        <v>45737</v>
      </c>
      <c r="G448" s="128">
        <v>50000</v>
      </c>
      <c r="H448" s="127">
        <v>414.11</v>
      </c>
    </row>
    <row r="449" spans="1:8">
      <c r="A449" s="120" t="s">
        <v>663</v>
      </c>
      <c r="B449" s="121" t="s">
        <v>672</v>
      </c>
      <c r="C449" s="122" t="s">
        <v>13</v>
      </c>
      <c r="D449" s="123">
        <v>45549</v>
      </c>
      <c r="E449" s="123">
        <v>45913</v>
      </c>
      <c r="F449" s="124">
        <v>45737</v>
      </c>
      <c r="G449" s="128">
        <v>50000</v>
      </c>
      <c r="H449" s="127">
        <v>414.11</v>
      </c>
    </row>
    <row r="450" spans="1:8">
      <c r="A450" s="120" t="s">
        <v>663</v>
      </c>
      <c r="B450" s="121" t="s">
        <v>673</v>
      </c>
      <c r="C450" s="122" t="s">
        <v>13</v>
      </c>
      <c r="D450" s="123">
        <v>45560</v>
      </c>
      <c r="E450" s="123">
        <v>45924</v>
      </c>
      <c r="F450" s="124">
        <v>45737</v>
      </c>
      <c r="G450" s="128">
        <v>50000</v>
      </c>
      <c r="H450" s="127">
        <v>414.11</v>
      </c>
    </row>
    <row r="451" spans="1:8">
      <c r="A451" s="130" t="s">
        <v>674</v>
      </c>
      <c r="B451" s="131" t="s">
        <v>675</v>
      </c>
      <c r="C451" s="132" t="s">
        <v>13</v>
      </c>
      <c r="D451" s="133">
        <v>45681</v>
      </c>
      <c r="E451" s="133">
        <v>46045</v>
      </c>
      <c r="F451" s="134">
        <v>45737</v>
      </c>
      <c r="G451" s="135">
        <v>30000</v>
      </c>
      <c r="H451" s="136">
        <v>219.41</v>
      </c>
    </row>
    <row r="452" spans="1:8">
      <c r="A452" s="120" t="s">
        <v>674</v>
      </c>
      <c r="B452" s="121" t="s">
        <v>676</v>
      </c>
      <c r="C452" s="122" t="s">
        <v>13</v>
      </c>
      <c r="D452" s="123">
        <v>45582</v>
      </c>
      <c r="E452" s="123">
        <v>45946</v>
      </c>
      <c r="F452" s="124">
        <v>45737</v>
      </c>
      <c r="G452" s="128">
        <v>30000</v>
      </c>
      <c r="H452" s="127">
        <v>144.88</v>
      </c>
    </row>
    <row r="453" spans="1:8">
      <c r="A453" s="120" t="s">
        <v>674</v>
      </c>
      <c r="B453" s="121" t="s">
        <v>677</v>
      </c>
      <c r="C453" s="122" t="s">
        <v>13</v>
      </c>
      <c r="D453" s="123">
        <v>45503</v>
      </c>
      <c r="E453" s="123">
        <v>45867</v>
      </c>
      <c r="F453" s="124">
        <v>45737</v>
      </c>
      <c r="G453" s="128">
        <v>50000</v>
      </c>
      <c r="H453" s="127">
        <v>426.48</v>
      </c>
    </row>
    <row r="454" spans="1:8">
      <c r="A454" s="120" t="s">
        <v>674</v>
      </c>
      <c r="B454" s="121" t="s">
        <v>678</v>
      </c>
      <c r="C454" s="122" t="s">
        <v>13</v>
      </c>
      <c r="D454" s="123">
        <v>45477</v>
      </c>
      <c r="E454" s="123">
        <v>45842</v>
      </c>
      <c r="F454" s="124">
        <v>45737</v>
      </c>
      <c r="G454" s="128">
        <v>10000</v>
      </c>
      <c r="H454" s="127">
        <v>85.29</v>
      </c>
    </row>
    <row r="455" spans="1:8">
      <c r="A455" s="120" t="s">
        <v>679</v>
      </c>
      <c r="B455" s="122" t="s">
        <v>680</v>
      </c>
      <c r="C455" s="122" t="s">
        <v>13</v>
      </c>
      <c r="D455" s="124">
        <v>45594</v>
      </c>
      <c r="E455" s="124">
        <v>45958</v>
      </c>
      <c r="F455" s="124">
        <v>45737</v>
      </c>
      <c r="G455" s="138">
        <v>30000</v>
      </c>
      <c r="H455" s="139">
        <v>229.91</v>
      </c>
    </row>
    <row r="456" spans="1:8">
      <c r="A456" s="120" t="s">
        <v>679</v>
      </c>
      <c r="B456" s="121" t="s">
        <v>681</v>
      </c>
      <c r="C456" s="122" t="s">
        <v>13</v>
      </c>
      <c r="D456" s="123">
        <v>45586</v>
      </c>
      <c r="E456" s="123">
        <v>45950</v>
      </c>
      <c r="F456" s="124">
        <v>45737</v>
      </c>
      <c r="G456" s="128">
        <v>50000</v>
      </c>
      <c r="H456" s="127">
        <v>246.6</v>
      </c>
    </row>
    <row r="457" spans="1:8">
      <c r="A457" s="120" t="s">
        <v>679</v>
      </c>
      <c r="B457" s="121" t="s">
        <v>682</v>
      </c>
      <c r="C457" s="122" t="s">
        <v>13</v>
      </c>
      <c r="D457" s="123">
        <v>45576</v>
      </c>
      <c r="E457" s="123">
        <v>45940</v>
      </c>
      <c r="F457" s="124">
        <v>45737</v>
      </c>
      <c r="G457" s="128">
        <v>50000</v>
      </c>
      <c r="H457" s="127">
        <v>414.11</v>
      </c>
    </row>
    <row r="458" spans="1:8">
      <c r="A458" s="120" t="s">
        <v>679</v>
      </c>
      <c r="B458" s="121" t="s">
        <v>683</v>
      </c>
      <c r="C458" s="122" t="s">
        <v>13</v>
      </c>
      <c r="D458" s="123">
        <v>45554</v>
      </c>
      <c r="E458" s="123">
        <v>45919</v>
      </c>
      <c r="F458" s="124">
        <v>45737</v>
      </c>
      <c r="G458" s="128">
        <v>50000</v>
      </c>
      <c r="H458" s="127">
        <v>414.11</v>
      </c>
    </row>
    <row r="459" spans="1:8">
      <c r="A459" s="120" t="s">
        <v>679</v>
      </c>
      <c r="B459" s="121" t="s">
        <v>684</v>
      </c>
      <c r="C459" s="122" t="s">
        <v>13</v>
      </c>
      <c r="D459" s="123">
        <v>45554</v>
      </c>
      <c r="E459" s="123">
        <v>45919</v>
      </c>
      <c r="F459" s="124">
        <v>45737</v>
      </c>
      <c r="G459" s="128">
        <v>50000</v>
      </c>
      <c r="H459" s="127">
        <v>414.11</v>
      </c>
    </row>
    <row r="460" spans="1:8">
      <c r="A460" s="120" t="s">
        <v>679</v>
      </c>
      <c r="B460" s="121" t="s">
        <v>685</v>
      </c>
      <c r="C460" s="122" t="s">
        <v>13</v>
      </c>
      <c r="D460" s="123">
        <v>45539</v>
      </c>
      <c r="E460" s="123">
        <v>45903</v>
      </c>
      <c r="F460" s="124">
        <v>45737</v>
      </c>
      <c r="G460" s="128">
        <v>50000</v>
      </c>
      <c r="H460" s="127">
        <v>414.11</v>
      </c>
    </row>
    <row r="461" spans="1:8">
      <c r="A461" s="120" t="s">
        <v>679</v>
      </c>
      <c r="B461" s="121" t="s">
        <v>686</v>
      </c>
      <c r="C461" s="122" t="s">
        <v>13</v>
      </c>
      <c r="D461" s="123">
        <v>45554</v>
      </c>
      <c r="E461" s="123">
        <v>45919</v>
      </c>
      <c r="F461" s="124">
        <v>45737</v>
      </c>
      <c r="G461" s="128">
        <v>50000</v>
      </c>
      <c r="H461" s="127">
        <v>414.11</v>
      </c>
    </row>
    <row r="462" spans="1:8">
      <c r="A462" s="120" t="s">
        <v>679</v>
      </c>
      <c r="B462" s="121" t="s">
        <v>687</v>
      </c>
      <c r="C462" s="122" t="s">
        <v>13</v>
      </c>
      <c r="D462" s="123">
        <v>45547</v>
      </c>
      <c r="E462" s="123">
        <v>45912</v>
      </c>
      <c r="F462" s="124">
        <v>45737</v>
      </c>
      <c r="G462" s="128">
        <v>50000</v>
      </c>
      <c r="H462" s="127">
        <v>414.11</v>
      </c>
    </row>
    <row r="463" spans="1:8">
      <c r="A463" s="120" t="s">
        <v>679</v>
      </c>
      <c r="B463" s="121" t="s">
        <v>688</v>
      </c>
      <c r="C463" s="122" t="s">
        <v>13</v>
      </c>
      <c r="D463" s="123">
        <v>45546</v>
      </c>
      <c r="E463" s="123">
        <v>45911</v>
      </c>
      <c r="F463" s="124">
        <v>45737</v>
      </c>
      <c r="G463" s="128">
        <v>50000</v>
      </c>
      <c r="H463" s="140">
        <v>414.11</v>
      </c>
    </row>
    <row r="464" spans="1:8">
      <c r="A464" s="120" t="s">
        <v>679</v>
      </c>
      <c r="B464" s="121" t="s">
        <v>689</v>
      </c>
      <c r="C464" s="122" t="s">
        <v>13</v>
      </c>
      <c r="D464" s="123">
        <v>45554</v>
      </c>
      <c r="E464" s="123">
        <v>45919</v>
      </c>
      <c r="F464" s="124">
        <v>45737</v>
      </c>
      <c r="G464" s="141">
        <v>50000</v>
      </c>
      <c r="H464" s="139">
        <v>414.11</v>
      </c>
    </row>
    <row r="465" spans="1:8">
      <c r="A465" s="120" t="s">
        <v>679</v>
      </c>
      <c r="B465" s="121" t="s">
        <v>690</v>
      </c>
      <c r="C465" s="122" t="s">
        <v>13</v>
      </c>
      <c r="D465" s="123">
        <v>45471</v>
      </c>
      <c r="E465" s="123">
        <v>45836</v>
      </c>
      <c r="F465" s="124">
        <v>45737</v>
      </c>
      <c r="G465" s="141">
        <v>50000</v>
      </c>
      <c r="H465" s="139">
        <v>336.93</v>
      </c>
    </row>
    <row r="466" spans="1:8">
      <c r="A466" s="120" t="s">
        <v>679</v>
      </c>
      <c r="B466" s="121" t="s">
        <v>691</v>
      </c>
      <c r="C466" s="122" t="s">
        <v>13</v>
      </c>
      <c r="D466" s="123">
        <v>45462</v>
      </c>
      <c r="E466" s="123">
        <v>45826</v>
      </c>
      <c r="F466" s="124">
        <v>45737</v>
      </c>
      <c r="G466" s="142">
        <v>50000</v>
      </c>
      <c r="H466" s="139">
        <v>426.46</v>
      </c>
    </row>
    <row r="467" spans="1:8">
      <c r="A467" s="143" t="s">
        <v>692</v>
      </c>
      <c r="B467" s="143" t="s">
        <v>693</v>
      </c>
      <c r="C467" s="143" t="s">
        <v>13</v>
      </c>
      <c r="D467" s="144">
        <v>45373</v>
      </c>
      <c r="E467" s="144" t="s">
        <v>694</v>
      </c>
      <c r="F467" s="144">
        <v>45648</v>
      </c>
      <c r="G467" s="145">
        <v>10000</v>
      </c>
      <c r="H467" s="143">
        <v>87.21</v>
      </c>
    </row>
    <row r="468" ht="22.5" spans="1:8">
      <c r="A468" s="143" t="s">
        <v>695</v>
      </c>
      <c r="B468" s="143" t="s">
        <v>696</v>
      </c>
      <c r="C468" s="143" t="s">
        <v>13</v>
      </c>
      <c r="D468" s="144" t="s">
        <v>697</v>
      </c>
      <c r="E468" s="144" t="s">
        <v>698</v>
      </c>
      <c r="F468" s="146">
        <v>45681</v>
      </c>
      <c r="G468" s="145">
        <v>30000</v>
      </c>
      <c r="H468" s="143">
        <v>359.37</v>
      </c>
    </row>
    <row r="469" spans="1:8">
      <c r="A469" s="143" t="s">
        <v>699</v>
      </c>
      <c r="B469" s="143" t="s">
        <v>700</v>
      </c>
      <c r="C469" s="143" t="s">
        <v>13</v>
      </c>
      <c r="D469" s="144" t="s">
        <v>701</v>
      </c>
      <c r="E469" s="144" t="s">
        <v>702</v>
      </c>
      <c r="F469" s="144">
        <v>45652</v>
      </c>
      <c r="G469" s="145">
        <v>50000</v>
      </c>
      <c r="H469" s="143">
        <v>431.25</v>
      </c>
    </row>
    <row r="470" spans="1:8">
      <c r="A470" s="143" t="s">
        <v>703</v>
      </c>
      <c r="B470" s="143" t="s">
        <v>704</v>
      </c>
      <c r="C470" s="143" t="s">
        <v>13</v>
      </c>
      <c r="D470" s="144" t="s">
        <v>705</v>
      </c>
      <c r="E470" s="144" t="s">
        <v>706</v>
      </c>
      <c r="F470" s="144">
        <v>45688</v>
      </c>
      <c r="G470" s="145">
        <v>50000</v>
      </c>
      <c r="H470" s="143">
        <v>368.96</v>
      </c>
    </row>
    <row r="471" spans="1:8">
      <c r="A471" s="143" t="s">
        <v>707</v>
      </c>
      <c r="B471" s="147" t="s">
        <v>708</v>
      </c>
      <c r="C471" s="143" t="s">
        <v>13</v>
      </c>
      <c r="D471" s="144" t="s">
        <v>709</v>
      </c>
      <c r="E471" s="144" t="s">
        <v>710</v>
      </c>
      <c r="F471" s="144">
        <v>45710</v>
      </c>
      <c r="G471" s="145">
        <v>50000</v>
      </c>
      <c r="H471" s="148">
        <v>440.84</v>
      </c>
    </row>
    <row r="472" ht="22.5" spans="1:8">
      <c r="A472" s="143" t="s">
        <v>711</v>
      </c>
      <c r="B472" s="143" t="s">
        <v>712</v>
      </c>
      <c r="C472" s="143" t="s">
        <v>13</v>
      </c>
      <c r="D472" s="144">
        <v>45442</v>
      </c>
      <c r="E472" s="144">
        <v>45807</v>
      </c>
      <c r="F472" s="144">
        <v>45657</v>
      </c>
      <c r="G472" s="145">
        <v>50000</v>
      </c>
      <c r="H472" s="147">
        <v>112.77</v>
      </c>
    </row>
    <row r="473" spans="1:8">
      <c r="A473" s="143" t="s">
        <v>713</v>
      </c>
      <c r="B473" s="143" t="s">
        <v>714</v>
      </c>
      <c r="C473" s="147" t="s">
        <v>13</v>
      </c>
      <c r="D473" s="143" t="s">
        <v>150</v>
      </c>
      <c r="E473" s="143" t="s">
        <v>103</v>
      </c>
      <c r="F473" s="144">
        <v>45709</v>
      </c>
      <c r="G473" s="149">
        <v>50000</v>
      </c>
      <c r="H473" s="143">
        <v>428.05</v>
      </c>
    </row>
    <row r="474" ht="22.5" spans="1:8">
      <c r="A474" s="143" t="s">
        <v>715</v>
      </c>
      <c r="B474" s="143" t="s">
        <v>716</v>
      </c>
      <c r="C474" s="147" t="s">
        <v>13</v>
      </c>
      <c r="D474" s="143" t="s">
        <v>244</v>
      </c>
      <c r="E474" s="143" t="s">
        <v>717</v>
      </c>
      <c r="F474" s="150">
        <v>45709</v>
      </c>
      <c r="G474" s="149">
        <v>50000</v>
      </c>
      <c r="H474" s="151">
        <v>721.18</v>
      </c>
    </row>
    <row r="475" ht="22.5" spans="1:8">
      <c r="A475" s="143" t="s">
        <v>718</v>
      </c>
      <c r="B475" s="143" t="s">
        <v>719</v>
      </c>
      <c r="C475" s="147" t="s">
        <v>13</v>
      </c>
      <c r="D475" s="143" t="s">
        <v>244</v>
      </c>
      <c r="E475" s="143" t="s">
        <v>717</v>
      </c>
      <c r="F475" s="150">
        <v>45709</v>
      </c>
      <c r="G475" s="149">
        <v>50000</v>
      </c>
      <c r="H475" s="151">
        <v>428.06</v>
      </c>
    </row>
    <row r="476" ht="22.5" spans="1:8">
      <c r="A476" s="143" t="s">
        <v>720</v>
      </c>
      <c r="B476" s="143" t="s">
        <v>721</v>
      </c>
      <c r="C476" s="147" t="s">
        <v>13</v>
      </c>
      <c r="D476" s="143" t="s">
        <v>139</v>
      </c>
      <c r="E476" s="143" t="s">
        <v>245</v>
      </c>
      <c r="F476" s="150">
        <v>45709</v>
      </c>
      <c r="G476" s="149">
        <v>50000</v>
      </c>
      <c r="H476" s="151">
        <v>428.06</v>
      </c>
    </row>
    <row r="477" ht="22.5" spans="1:8">
      <c r="A477" s="143" t="s">
        <v>722</v>
      </c>
      <c r="B477" s="143" t="s">
        <v>723</v>
      </c>
      <c r="C477" s="147" t="s">
        <v>13</v>
      </c>
      <c r="D477" s="143" t="s">
        <v>139</v>
      </c>
      <c r="E477" s="143" t="s">
        <v>245</v>
      </c>
      <c r="F477" s="144">
        <v>45709</v>
      </c>
      <c r="G477" s="149">
        <v>50000</v>
      </c>
      <c r="H477" s="151">
        <v>428.06</v>
      </c>
    </row>
    <row r="478" ht="22.5" spans="1:8">
      <c r="A478" s="143" t="s">
        <v>724</v>
      </c>
      <c r="B478" s="143" t="s">
        <v>725</v>
      </c>
      <c r="C478" s="147" t="s">
        <v>13</v>
      </c>
      <c r="D478" s="143" t="s">
        <v>139</v>
      </c>
      <c r="E478" s="143" t="s">
        <v>245</v>
      </c>
      <c r="F478" s="144">
        <v>45706</v>
      </c>
      <c r="G478" s="149">
        <v>50000</v>
      </c>
      <c r="H478" s="151">
        <v>428.06</v>
      </c>
    </row>
    <row r="479" ht="22.5" spans="1:8">
      <c r="A479" s="143" t="s">
        <v>726</v>
      </c>
      <c r="B479" s="143" t="s">
        <v>727</v>
      </c>
      <c r="C479" s="147" t="s">
        <v>13</v>
      </c>
      <c r="D479" s="143" t="s">
        <v>161</v>
      </c>
      <c r="E479" s="143" t="s">
        <v>85</v>
      </c>
      <c r="F479" s="144">
        <v>45727</v>
      </c>
      <c r="G479" s="149">
        <v>50000</v>
      </c>
      <c r="H479" s="151">
        <v>842.15</v>
      </c>
    </row>
    <row r="480" ht="22.5" spans="1:8">
      <c r="A480" s="143" t="s">
        <v>728</v>
      </c>
      <c r="B480" s="143" t="s">
        <v>729</v>
      </c>
      <c r="C480" s="147" t="s">
        <v>13</v>
      </c>
      <c r="D480" s="143" t="s">
        <v>178</v>
      </c>
      <c r="E480" s="143" t="s">
        <v>179</v>
      </c>
      <c r="F480" s="144">
        <v>45709</v>
      </c>
      <c r="G480" s="149">
        <v>50000</v>
      </c>
      <c r="H480" s="151">
        <v>428.06</v>
      </c>
    </row>
    <row r="481" ht="22.5" spans="1:8">
      <c r="A481" s="143" t="s">
        <v>730</v>
      </c>
      <c r="B481" s="143" t="s">
        <v>731</v>
      </c>
      <c r="C481" s="147" t="s">
        <v>13</v>
      </c>
      <c r="D481" s="143" t="s">
        <v>87</v>
      </c>
      <c r="E481" s="143" t="s">
        <v>732</v>
      </c>
      <c r="F481" s="144">
        <v>45709</v>
      </c>
      <c r="G481" s="149">
        <v>50000</v>
      </c>
      <c r="H481" s="151">
        <v>428.06</v>
      </c>
    </row>
    <row r="482" ht="22.5" spans="1:8">
      <c r="A482" s="143" t="s">
        <v>733</v>
      </c>
      <c r="B482" s="143" t="s">
        <v>734</v>
      </c>
      <c r="C482" s="147" t="s">
        <v>13</v>
      </c>
      <c r="D482" s="143" t="s">
        <v>189</v>
      </c>
      <c r="E482" s="143" t="s">
        <v>190</v>
      </c>
      <c r="F482" s="150">
        <v>45650</v>
      </c>
      <c r="G482" s="149">
        <v>50000</v>
      </c>
      <c r="H482" s="151">
        <v>423.4</v>
      </c>
    </row>
    <row r="483" ht="22.5" spans="1:8">
      <c r="A483" s="143" t="s">
        <v>735</v>
      </c>
      <c r="B483" s="143" t="s">
        <v>736</v>
      </c>
      <c r="C483" s="147" t="s">
        <v>13</v>
      </c>
      <c r="D483" s="143" t="s">
        <v>737</v>
      </c>
      <c r="E483" s="143" t="s">
        <v>738</v>
      </c>
      <c r="F483" s="150">
        <v>45647</v>
      </c>
      <c r="G483" s="149">
        <v>50000</v>
      </c>
      <c r="H483" s="151">
        <v>390.83</v>
      </c>
    </row>
    <row r="484" spans="1:8">
      <c r="A484" s="143" t="s">
        <v>739</v>
      </c>
      <c r="B484" s="143" t="s">
        <v>740</v>
      </c>
      <c r="C484" s="147" t="s">
        <v>13</v>
      </c>
      <c r="D484" s="143" t="s">
        <v>186</v>
      </c>
      <c r="E484" s="143" t="s">
        <v>187</v>
      </c>
      <c r="F484" s="150">
        <v>45647</v>
      </c>
      <c r="G484" s="149">
        <v>50000</v>
      </c>
      <c r="H484" s="151">
        <v>395.49</v>
      </c>
    </row>
    <row r="485" spans="1:8">
      <c r="A485" s="143" t="s">
        <v>739</v>
      </c>
      <c r="B485" s="143" t="s">
        <v>741</v>
      </c>
      <c r="C485" s="147" t="s">
        <v>13</v>
      </c>
      <c r="D485" s="143" t="s">
        <v>186</v>
      </c>
      <c r="E485" s="143" t="s">
        <v>187</v>
      </c>
      <c r="F485" s="150">
        <v>45647</v>
      </c>
      <c r="G485" s="149">
        <v>50000</v>
      </c>
      <c r="H485" s="151">
        <v>395.49</v>
      </c>
    </row>
    <row r="486" ht="22.5" spans="1:8">
      <c r="A486" s="143" t="s">
        <v>742</v>
      </c>
      <c r="B486" s="143" t="s">
        <v>743</v>
      </c>
      <c r="C486" s="147" t="s">
        <v>13</v>
      </c>
      <c r="D486" s="143" t="s">
        <v>109</v>
      </c>
      <c r="E486" s="143" t="s">
        <v>100</v>
      </c>
      <c r="F486" s="144">
        <v>45708</v>
      </c>
      <c r="G486" s="149">
        <v>50000</v>
      </c>
      <c r="H486" s="148">
        <v>428.06</v>
      </c>
    </row>
    <row r="487" ht="22.5" spans="1:8">
      <c r="A487" s="143" t="s">
        <v>744</v>
      </c>
      <c r="B487" s="143" t="s">
        <v>745</v>
      </c>
      <c r="C487" s="147" t="s">
        <v>13</v>
      </c>
      <c r="D487" s="143" t="s">
        <v>746</v>
      </c>
      <c r="E487" s="143" t="s">
        <v>747</v>
      </c>
      <c r="F487" s="150">
        <v>45647</v>
      </c>
      <c r="G487" s="149">
        <v>30000</v>
      </c>
      <c r="H487" s="151">
        <v>187.04</v>
      </c>
    </row>
    <row r="488" ht="22.5" spans="1:8">
      <c r="A488" s="143" t="s">
        <v>748</v>
      </c>
      <c r="B488" s="143" t="s">
        <v>749</v>
      </c>
      <c r="C488" s="147" t="s">
        <v>13</v>
      </c>
      <c r="D488" s="143" t="s">
        <v>750</v>
      </c>
      <c r="E488" s="143" t="s">
        <v>751</v>
      </c>
      <c r="F488" s="150">
        <v>45647</v>
      </c>
      <c r="G488" s="149">
        <v>30000</v>
      </c>
      <c r="H488" s="151">
        <v>181.46</v>
      </c>
    </row>
    <row r="489" ht="22.5" spans="1:8">
      <c r="A489" s="143" t="s">
        <v>752</v>
      </c>
      <c r="B489" s="143" t="s">
        <v>753</v>
      </c>
      <c r="C489" s="147" t="s">
        <v>13</v>
      </c>
      <c r="D489" s="143" t="s">
        <v>754</v>
      </c>
      <c r="E489" s="143" t="s">
        <v>755</v>
      </c>
      <c r="F489" s="144">
        <v>45678</v>
      </c>
      <c r="G489" s="149">
        <v>30000</v>
      </c>
      <c r="H489" s="151">
        <v>103.33</v>
      </c>
    </row>
    <row r="490" spans="1:8">
      <c r="A490" s="143" t="s">
        <v>756</v>
      </c>
      <c r="B490" s="143" t="s">
        <v>757</v>
      </c>
      <c r="C490" s="147" t="s">
        <v>13</v>
      </c>
      <c r="D490" s="143" t="s">
        <v>758</v>
      </c>
      <c r="E490" s="143" t="s">
        <v>759</v>
      </c>
      <c r="F490" s="144">
        <v>45709</v>
      </c>
      <c r="G490" s="149">
        <v>30000</v>
      </c>
      <c r="H490" s="151">
        <v>214.42</v>
      </c>
    </row>
    <row r="491" spans="1:8">
      <c r="A491" s="143" t="s">
        <v>760</v>
      </c>
      <c r="B491" s="143" t="s">
        <v>761</v>
      </c>
      <c r="C491" s="147" t="s">
        <v>13</v>
      </c>
      <c r="D491" s="143" t="s">
        <v>762</v>
      </c>
      <c r="E491" s="143" t="s">
        <v>137</v>
      </c>
      <c r="F491" s="144">
        <v>45678</v>
      </c>
      <c r="G491" s="149">
        <v>30000</v>
      </c>
      <c r="H491" s="151">
        <v>235.08</v>
      </c>
    </row>
    <row r="492" spans="1:8">
      <c r="A492" s="143" t="s">
        <v>763</v>
      </c>
      <c r="B492" s="143" t="s">
        <v>764</v>
      </c>
      <c r="C492" s="147" t="s">
        <v>13</v>
      </c>
      <c r="D492" s="143" t="s">
        <v>762</v>
      </c>
      <c r="E492" s="143" t="s">
        <v>137</v>
      </c>
      <c r="F492" s="144">
        <v>45721</v>
      </c>
      <c r="G492" s="149">
        <v>40000</v>
      </c>
      <c r="H492" s="151">
        <v>420.21</v>
      </c>
    </row>
    <row r="493" spans="1:8">
      <c r="A493" s="143" t="s">
        <v>765</v>
      </c>
      <c r="B493" s="143" t="s">
        <v>766</v>
      </c>
      <c r="C493" s="147" t="s">
        <v>13</v>
      </c>
      <c r="D493" s="143" t="s">
        <v>767</v>
      </c>
      <c r="E493" s="143" t="s">
        <v>768</v>
      </c>
      <c r="F493" s="144">
        <v>45709</v>
      </c>
      <c r="G493" s="149">
        <v>50000</v>
      </c>
      <c r="H493" s="151">
        <v>124.86</v>
      </c>
    </row>
    <row r="494" ht="22.5" spans="1:8">
      <c r="A494" s="143" t="s">
        <v>711</v>
      </c>
      <c r="B494" s="143" t="s">
        <v>769</v>
      </c>
      <c r="C494" s="147" t="s">
        <v>13</v>
      </c>
      <c r="D494" s="143" t="s">
        <v>770</v>
      </c>
      <c r="E494" s="143" t="s">
        <v>771</v>
      </c>
      <c r="F494" s="144">
        <v>45709</v>
      </c>
      <c r="G494" s="149">
        <v>50000</v>
      </c>
      <c r="H494" s="151">
        <v>120.56</v>
      </c>
    </row>
    <row r="495" spans="1:8">
      <c r="A495" s="143" t="s">
        <v>760</v>
      </c>
      <c r="B495" s="143" t="s">
        <v>772</v>
      </c>
      <c r="C495" s="147" t="s">
        <v>13</v>
      </c>
      <c r="D495" s="143" t="s">
        <v>773</v>
      </c>
      <c r="E495" s="143" t="s">
        <v>774</v>
      </c>
      <c r="F495" s="144">
        <v>45709</v>
      </c>
      <c r="G495" s="149">
        <v>50000</v>
      </c>
      <c r="H495" s="151">
        <v>266.94</v>
      </c>
    </row>
    <row r="496" spans="1:8">
      <c r="A496" s="143" t="s">
        <v>775</v>
      </c>
      <c r="B496" s="143" t="s">
        <v>776</v>
      </c>
      <c r="C496" s="147" t="s">
        <v>13</v>
      </c>
      <c r="D496" s="143" t="s">
        <v>777</v>
      </c>
      <c r="E496" s="143" t="s">
        <v>778</v>
      </c>
      <c r="F496" s="144">
        <v>45709</v>
      </c>
      <c r="G496" s="149">
        <v>50000</v>
      </c>
      <c r="H496" s="151">
        <v>310</v>
      </c>
    </row>
    <row r="497" spans="1:8">
      <c r="A497" s="143" t="s">
        <v>779</v>
      </c>
      <c r="B497" s="143" t="s">
        <v>780</v>
      </c>
      <c r="C497" s="147" t="s">
        <v>13</v>
      </c>
      <c r="D497" s="143" t="s">
        <v>777</v>
      </c>
      <c r="E497" s="143" t="s">
        <v>778</v>
      </c>
      <c r="F497" s="144">
        <v>45709</v>
      </c>
      <c r="G497" s="149">
        <v>50000</v>
      </c>
      <c r="H497" s="151">
        <v>310</v>
      </c>
    </row>
    <row r="498" spans="1:8">
      <c r="A498" s="143" t="s">
        <v>781</v>
      </c>
      <c r="B498" s="143" t="s">
        <v>782</v>
      </c>
      <c r="C498" s="147" t="s">
        <v>13</v>
      </c>
      <c r="D498" s="143" t="s">
        <v>783</v>
      </c>
      <c r="E498" s="143" t="s">
        <v>784</v>
      </c>
      <c r="F498" s="144">
        <v>45678</v>
      </c>
      <c r="G498" s="149">
        <v>50000</v>
      </c>
      <c r="H498" s="151">
        <v>297.08</v>
      </c>
    </row>
    <row r="499" spans="1:8">
      <c r="A499" s="143" t="s">
        <v>785</v>
      </c>
      <c r="B499" s="143" t="s">
        <v>786</v>
      </c>
      <c r="C499" s="147" t="s">
        <v>13</v>
      </c>
      <c r="D499" s="143" t="s">
        <v>122</v>
      </c>
      <c r="E499" s="143" t="s">
        <v>66</v>
      </c>
      <c r="F499" s="144">
        <v>45678</v>
      </c>
      <c r="G499" s="149">
        <v>50000</v>
      </c>
      <c r="H499" s="151">
        <v>383.19</v>
      </c>
    </row>
    <row r="500" ht="24" spans="1:8">
      <c r="A500" s="74" t="s">
        <v>787</v>
      </c>
      <c r="B500" s="74" t="s">
        <v>788</v>
      </c>
      <c r="C500" s="75" t="s">
        <v>13</v>
      </c>
      <c r="D500" s="77" t="s">
        <v>789</v>
      </c>
      <c r="E500" s="77" t="s">
        <v>790</v>
      </c>
      <c r="F500" s="77">
        <v>45596</v>
      </c>
      <c r="G500" s="152">
        <v>50000</v>
      </c>
      <c r="H500" s="153">
        <v>488.75</v>
      </c>
    </row>
    <row r="501" ht="24" spans="1:8">
      <c r="A501" s="74" t="s">
        <v>787</v>
      </c>
      <c r="B501" s="74" t="s">
        <v>791</v>
      </c>
      <c r="C501" s="75" t="s">
        <v>13</v>
      </c>
      <c r="D501" s="77" t="s">
        <v>792</v>
      </c>
      <c r="E501" s="77" t="s">
        <v>793</v>
      </c>
      <c r="F501" s="77">
        <v>45599</v>
      </c>
      <c r="G501" s="152">
        <v>30000</v>
      </c>
      <c r="H501" s="153">
        <v>264.5</v>
      </c>
    </row>
    <row r="502" ht="24" spans="1:8">
      <c r="A502" s="74" t="s">
        <v>794</v>
      </c>
      <c r="B502" s="74" t="s">
        <v>795</v>
      </c>
      <c r="C502" s="75" t="s">
        <v>13</v>
      </c>
      <c r="D502" s="77" t="s">
        <v>796</v>
      </c>
      <c r="E502" s="77" t="s">
        <v>797</v>
      </c>
      <c r="F502" s="77">
        <v>45602</v>
      </c>
      <c r="G502" s="152">
        <v>50000</v>
      </c>
      <c r="H502" s="153">
        <v>517.5</v>
      </c>
    </row>
    <row r="503" ht="24" spans="1:8">
      <c r="A503" s="74" t="s">
        <v>794</v>
      </c>
      <c r="B503" s="74" t="s">
        <v>798</v>
      </c>
      <c r="C503" s="75" t="s">
        <v>13</v>
      </c>
      <c r="D503" s="77">
        <v>45217</v>
      </c>
      <c r="E503" s="77">
        <v>45583</v>
      </c>
      <c r="F503" s="77">
        <v>45586</v>
      </c>
      <c r="G503" s="152">
        <v>50000</v>
      </c>
      <c r="H503" s="153">
        <v>462.14</v>
      </c>
    </row>
    <row r="504" ht="24" spans="1:8">
      <c r="A504" s="74" t="s">
        <v>799</v>
      </c>
      <c r="B504" s="74" t="s">
        <v>800</v>
      </c>
      <c r="C504" s="75" t="s">
        <v>13</v>
      </c>
      <c r="D504" s="77" t="s">
        <v>801</v>
      </c>
      <c r="E504" s="77" t="s">
        <v>802</v>
      </c>
      <c r="F504" s="77">
        <v>45595</v>
      </c>
      <c r="G504" s="152">
        <v>50000</v>
      </c>
      <c r="H504" s="153">
        <v>512.42</v>
      </c>
    </row>
    <row r="505" ht="24" spans="1:8">
      <c r="A505" s="74" t="s">
        <v>799</v>
      </c>
      <c r="B505" s="74" t="s">
        <v>803</v>
      </c>
      <c r="C505" s="75" t="s">
        <v>13</v>
      </c>
      <c r="D505" s="77" t="s">
        <v>801</v>
      </c>
      <c r="E505" s="77" t="s">
        <v>802</v>
      </c>
      <c r="F505" s="77">
        <v>45586</v>
      </c>
      <c r="G505" s="152">
        <v>50000</v>
      </c>
      <c r="H505" s="153">
        <v>447.86</v>
      </c>
    </row>
    <row r="506" ht="24" spans="1:8">
      <c r="A506" s="74" t="s">
        <v>799</v>
      </c>
      <c r="B506" s="74" t="s">
        <v>804</v>
      </c>
      <c r="C506" s="75" t="s">
        <v>13</v>
      </c>
      <c r="D506" s="77" t="s">
        <v>801</v>
      </c>
      <c r="E506" s="77" t="s">
        <v>802</v>
      </c>
      <c r="F506" s="77">
        <v>45596</v>
      </c>
      <c r="G506" s="152">
        <v>50000</v>
      </c>
      <c r="H506" s="153">
        <v>518.65</v>
      </c>
    </row>
    <row r="507" ht="24" spans="1:8">
      <c r="A507" s="74" t="s">
        <v>805</v>
      </c>
      <c r="B507" s="74" t="s">
        <v>806</v>
      </c>
      <c r="C507" s="75" t="s">
        <v>13</v>
      </c>
      <c r="D507" s="77" t="s">
        <v>807</v>
      </c>
      <c r="E507" s="77" t="s">
        <v>808</v>
      </c>
      <c r="F507" s="77">
        <v>45588</v>
      </c>
      <c r="G507" s="152">
        <v>30000</v>
      </c>
      <c r="H507" s="153">
        <v>264.5</v>
      </c>
    </row>
    <row r="508" ht="24" spans="1:8">
      <c r="A508" s="74" t="s">
        <v>805</v>
      </c>
      <c r="B508" s="74" t="s">
        <v>809</v>
      </c>
      <c r="C508" s="75" t="s">
        <v>13</v>
      </c>
      <c r="D508" s="77" t="s">
        <v>810</v>
      </c>
      <c r="E508" s="77" t="s">
        <v>811</v>
      </c>
      <c r="F508" s="77">
        <v>45598</v>
      </c>
      <c r="G508" s="152">
        <v>50000</v>
      </c>
      <c r="H508" s="153">
        <v>440.83</v>
      </c>
    </row>
    <row r="509" ht="24" spans="1:8">
      <c r="A509" s="74" t="s">
        <v>805</v>
      </c>
      <c r="B509" s="74" t="s">
        <v>812</v>
      </c>
      <c r="C509" s="75" t="s">
        <v>13</v>
      </c>
      <c r="D509" s="77" t="s">
        <v>789</v>
      </c>
      <c r="E509" s="77" t="s">
        <v>790</v>
      </c>
      <c r="F509" s="77">
        <v>45622</v>
      </c>
      <c r="G509" s="152">
        <v>30000</v>
      </c>
      <c r="H509" s="153">
        <v>370.83</v>
      </c>
    </row>
    <row r="510" ht="24" spans="1:8">
      <c r="A510" s="74" t="s">
        <v>805</v>
      </c>
      <c r="B510" s="74" t="s">
        <v>813</v>
      </c>
      <c r="C510" s="75" t="s">
        <v>13</v>
      </c>
      <c r="D510" s="77" t="s">
        <v>814</v>
      </c>
      <c r="E510" s="77" t="s">
        <v>52</v>
      </c>
      <c r="F510" s="77">
        <v>45625</v>
      </c>
      <c r="G510" s="152">
        <v>50000</v>
      </c>
      <c r="H510" s="153">
        <v>691.62</v>
      </c>
    </row>
    <row r="511" ht="24" spans="1:8">
      <c r="A511" s="74" t="s">
        <v>805</v>
      </c>
      <c r="B511" s="74" t="s">
        <v>815</v>
      </c>
      <c r="C511" s="75" t="s">
        <v>13</v>
      </c>
      <c r="D511" s="77" t="s">
        <v>814</v>
      </c>
      <c r="E511" s="77" t="s">
        <v>52</v>
      </c>
      <c r="F511" s="77">
        <v>45633</v>
      </c>
      <c r="G511" s="152">
        <v>30000</v>
      </c>
      <c r="H511" s="153">
        <v>448.68</v>
      </c>
    </row>
    <row r="512" ht="24" spans="1:8">
      <c r="A512" s="74" t="s">
        <v>816</v>
      </c>
      <c r="B512" s="74" t="s">
        <v>817</v>
      </c>
      <c r="C512" s="75" t="s">
        <v>13</v>
      </c>
      <c r="D512" s="77" t="s">
        <v>818</v>
      </c>
      <c r="E512" s="77" t="s">
        <v>271</v>
      </c>
      <c r="F512" s="77">
        <v>45610</v>
      </c>
      <c r="G512" s="152">
        <v>30000</v>
      </c>
      <c r="H512" s="153">
        <v>333.5</v>
      </c>
    </row>
    <row r="513" ht="24" spans="1:8">
      <c r="A513" s="74" t="s">
        <v>816</v>
      </c>
      <c r="B513" s="74" t="s">
        <v>819</v>
      </c>
      <c r="C513" s="75" t="s">
        <v>13</v>
      </c>
      <c r="D513" s="77" t="s">
        <v>133</v>
      </c>
      <c r="E513" s="77" t="s">
        <v>148</v>
      </c>
      <c r="F513" s="77">
        <v>45592</v>
      </c>
      <c r="G513" s="152">
        <v>30000</v>
      </c>
      <c r="H513" s="153">
        <v>264.5</v>
      </c>
    </row>
    <row r="514" ht="24" spans="1:8">
      <c r="A514" s="74" t="s">
        <v>816</v>
      </c>
      <c r="B514" s="74" t="s">
        <v>820</v>
      </c>
      <c r="C514" s="75" t="s">
        <v>13</v>
      </c>
      <c r="D514" s="77" t="s">
        <v>814</v>
      </c>
      <c r="E514" s="77" t="s">
        <v>52</v>
      </c>
      <c r="F514" s="77">
        <v>45593</v>
      </c>
      <c r="G514" s="152">
        <v>30000</v>
      </c>
      <c r="H514" s="153">
        <v>284.63</v>
      </c>
    </row>
    <row r="515" ht="24" spans="1:8">
      <c r="A515" s="74" t="s">
        <v>821</v>
      </c>
      <c r="B515" s="74" t="s">
        <v>822</v>
      </c>
      <c r="C515" s="75" t="s">
        <v>13</v>
      </c>
      <c r="D515" s="77">
        <v>45195</v>
      </c>
      <c r="E515" s="77">
        <v>45561</v>
      </c>
      <c r="F515" s="77">
        <v>45574</v>
      </c>
      <c r="G515" s="152">
        <v>35000</v>
      </c>
      <c r="H515" s="153">
        <v>308.58</v>
      </c>
    </row>
    <row r="516" ht="24" spans="1:8">
      <c r="A516" s="74" t="s">
        <v>787</v>
      </c>
      <c r="B516" s="74" t="s">
        <v>823</v>
      </c>
      <c r="C516" s="75" t="s">
        <v>13</v>
      </c>
      <c r="D516" s="77" t="s">
        <v>789</v>
      </c>
      <c r="E516" s="77" t="s">
        <v>790</v>
      </c>
      <c r="F516" s="77">
        <v>45617</v>
      </c>
      <c r="G516" s="152">
        <v>30000</v>
      </c>
      <c r="H516" s="153">
        <v>349.58</v>
      </c>
    </row>
    <row r="517" ht="24" spans="1:8">
      <c r="A517" s="74" t="s">
        <v>824</v>
      </c>
      <c r="B517" s="74" t="s">
        <v>825</v>
      </c>
      <c r="C517" s="75" t="s">
        <v>13</v>
      </c>
      <c r="D517" s="77" t="s">
        <v>789</v>
      </c>
      <c r="E517" s="77" t="s">
        <v>790</v>
      </c>
      <c r="F517" s="77">
        <v>45597</v>
      </c>
      <c r="G517" s="152">
        <v>30000</v>
      </c>
      <c r="H517" s="153">
        <v>264.5</v>
      </c>
    </row>
    <row r="518" ht="24" spans="1:8">
      <c r="A518" s="74" t="s">
        <v>826</v>
      </c>
      <c r="B518" s="74" t="s">
        <v>827</v>
      </c>
      <c r="C518" s="75" t="s">
        <v>13</v>
      </c>
      <c r="D518" s="77" t="s">
        <v>789</v>
      </c>
      <c r="E518" s="77" t="s">
        <v>790</v>
      </c>
      <c r="F518" s="77">
        <v>45590</v>
      </c>
      <c r="G518" s="152">
        <v>30000</v>
      </c>
      <c r="H518" s="153">
        <v>244.38</v>
      </c>
    </row>
    <row r="519" ht="24" spans="1:8">
      <c r="A519" s="74" t="s">
        <v>828</v>
      </c>
      <c r="B519" s="74" t="s">
        <v>829</v>
      </c>
      <c r="C519" s="75" t="s">
        <v>13</v>
      </c>
      <c r="D519" s="77" t="s">
        <v>830</v>
      </c>
      <c r="E519" s="77" t="s">
        <v>831</v>
      </c>
      <c r="F519" s="77">
        <v>45629</v>
      </c>
      <c r="G519" s="152">
        <v>30000</v>
      </c>
      <c r="H519" s="153">
        <v>270.26</v>
      </c>
    </row>
    <row r="520" ht="24" spans="1:8">
      <c r="A520" s="74" t="s">
        <v>821</v>
      </c>
      <c r="B520" s="74" t="s">
        <v>832</v>
      </c>
      <c r="C520" s="75" t="s">
        <v>13</v>
      </c>
      <c r="D520" s="77" t="s">
        <v>65</v>
      </c>
      <c r="E520" s="77" t="s">
        <v>122</v>
      </c>
      <c r="F520" s="77">
        <v>45589</v>
      </c>
      <c r="G520" s="152">
        <v>50000</v>
      </c>
      <c r="H520" s="153">
        <v>440.83</v>
      </c>
    </row>
    <row r="521" ht="24" spans="1:8">
      <c r="A521" s="74" t="s">
        <v>794</v>
      </c>
      <c r="B521" s="74" t="s">
        <v>833</v>
      </c>
      <c r="C521" s="75" t="s">
        <v>13</v>
      </c>
      <c r="D521" s="77">
        <v>45367</v>
      </c>
      <c r="E521" s="77">
        <v>45732</v>
      </c>
      <c r="F521" s="77">
        <v>45642</v>
      </c>
      <c r="G521" s="152">
        <v>50000</v>
      </c>
      <c r="H521" s="153">
        <v>436.04</v>
      </c>
    </row>
    <row r="522" ht="24" spans="1:8">
      <c r="A522" s="74" t="s">
        <v>799</v>
      </c>
      <c r="B522" s="74" t="s">
        <v>834</v>
      </c>
      <c r="C522" s="75" t="s">
        <v>13</v>
      </c>
      <c r="D522" s="77" t="s">
        <v>153</v>
      </c>
      <c r="E522" s="77" t="s">
        <v>112</v>
      </c>
      <c r="F522" s="77">
        <v>45590</v>
      </c>
      <c r="G522" s="152">
        <v>50000</v>
      </c>
      <c r="H522" s="153">
        <v>440.83</v>
      </c>
    </row>
    <row r="523" ht="24" spans="1:8">
      <c r="A523" s="74" t="s">
        <v>799</v>
      </c>
      <c r="B523" s="74" t="s">
        <v>835</v>
      </c>
      <c r="C523" s="75" t="s">
        <v>13</v>
      </c>
      <c r="D523" s="77" t="s">
        <v>65</v>
      </c>
      <c r="E523" s="77" t="s">
        <v>122</v>
      </c>
      <c r="F523" s="77">
        <v>45589</v>
      </c>
      <c r="G523" s="152">
        <v>50000</v>
      </c>
      <c r="H523" s="153">
        <v>440.83</v>
      </c>
    </row>
    <row r="524" ht="24" spans="1:8">
      <c r="A524" s="74" t="s">
        <v>805</v>
      </c>
      <c r="B524" s="74" t="s">
        <v>836</v>
      </c>
      <c r="C524" s="75" t="s">
        <v>13</v>
      </c>
      <c r="D524" s="77" t="s">
        <v>807</v>
      </c>
      <c r="E524" s="77" t="s">
        <v>808</v>
      </c>
      <c r="F524" s="77">
        <v>45588</v>
      </c>
      <c r="G524" s="152">
        <v>30000</v>
      </c>
      <c r="H524" s="153">
        <v>264.5</v>
      </c>
    </row>
    <row r="525" ht="24" spans="1:8">
      <c r="A525" s="122" t="s">
        <v>837</v>
      </c>
      <c r="B525" s="122" t="s">
        <v>838</v>
      </c>
      <c r="C525" s="75" t="s">
        <v>13</v>
      </c>
      <c r="D525" s="122" t="s">
        <v>139</v>
      </c>
      <c r="E525" s="122" t="s">
        <v>245</v>
      </c>
      <c r="F525" s="77">
        <v>45617</v>
      </c>
      <c r="G525" s="138">
        <v>50000</v>
      </c>
      <c r="H525" s="153">
        <v>297.78</v>
      </c>
    </row>
    <row r="526" ht="24" spans="1:8">
      <c r="A526" s="122" t="s">
        <v>839</v>
      </c>
      <c r="B526" s="122" t="s">
        <v>840</v>
      </c>
      <c r="C526" s="75" t="s">
        <v>13</v>
      </c>
      <c r="D526" s="122" t="s">
        <v>841</v>
      </c>
      <c r="E526" s="122" t="s">
        <v>842</v>
      </c>
      <c r="F526" s="77">
        <v>45628</v>
      </c>
      <c r="G526" s="138">
        <v>50000</v>
      </c>
      <c r="H526" s="153">
        <v>423.4</v>
      </c>
    </row>
    <row r="527" spans="1:8">
      <c r="A527" s="122" t="s">
        <v>843</v>
      </c>
      <c r="B527" s="122" t="s">
        <v>844</v>
      </c>
      <c r="C527" s="75" t="s">
        <v>13</v>
      </c>
      <c r="D527" s="122" t="s">
        <v>845</v>
      </c>
      <c r="E527" s="122" t="s">
        <v>846</v>
      </c>
      <c r="F527" s="77">
        <v>45628</v>
      </c>
      <c r="G527" s="138">
        <v>50000</v>
      </c>
      <c r="H527" s="153">
        <v>283.82</v>
      </c>
    </row>
    <row r="528" ht="24" spans="1:8">
      <c r="A528" s="74" t="s">
        <v>794</v>
      </c>
      <c r="B528" s="75" t="s">
        <v>847</v>
      </c>
      <c r="C528" s="75" t="s">
        <v>13</v>
      </c>
      <c r="D528" s="77">
        <v>45269</v>
      </c>
      <c r="E528" s="77">
        <v>45635</v>
      </c>
      <c r="F528" s="77">
        <v>45635</v>
      </c>
      <c r="G528" s="152">
        <v>50000</v>
      </c>
      <c r="H528" s="153">
        <v>624.87</v>
      </c>
    </row>
    <row r="529" ht="24" spans="1:8">
      <c r="A529" s="154" t="s">
        <v>816</v>
      </c>
      <c r="B529" s="74" t="s">
        <v>848</v>
      </c>
      <c r="C529" s="75" t="s">
        <v>13</v>
      </c>
      <c r="D529" s="74" t="s">
        <v>849</v>
      </c>
      <c r="E529" s="74" t="s">
        <v>850</v>
      </c>
      <c r="F529" s="77">
        <v>45627</v>
      </c>
      <c r="G529" s="85">
        <v>50000</v>
      </c>
      <c r="H529" s="153">
        <v>283.82</v>
      </c>
    </row>
    <row r="530" ht="24" spans="1:8">
      <c r="A530" s="154" t="s">
        <v>816</v>
      </c>
      <c r="B530" s="74" t="s">
        <v>851</v>
      </c>
      <c r="C530" s="75" t="s">
        <v>13</v>
      </c>
      <c r="D530" s="74" t="s">
        <v>849</v>
      </c>
      <c r="E530" s="74" t="s">
        <v>850</v>
      </c>
      <c r="F530" s="77">
        <v>45627</v>
      </c>
      <c r="G530" s="85">
        <v>50000</v>
      </c>
      <c r="H530" s="153">
        <v>283.82</v>
      </c>
    </row>
    <row r="531" ht="24" spans="1:8">
      <c r="A531" s="154" t="s">
        <v>852</v>
      </c>
      <c r="B531" s="74" t="s">
        <v>853</v>
      </c>
      <c r="C531" s="75" t="s">
        <v>13</v>
      </c>
      <c r="D531" s="74" t="s">
        <v>99</v>
      </c>
      <c r="E531" s="74" t="s">
        <v>107</v>
      </c>
      <c r="F531" s="77">
        <v>45617</v>
      </c>
      <c r="G531" s="85">
        <v>30000</v>
      </c>
      <c r="H531" s="153">
        <v>156.33</v>
      </c>
    </row>
    <row r="532" ht="24" spans="1:8">
      <c r="A532" s="154" t="s">
        <v>805</v>
      </c>
      <c r="B532" s="74" t="s">
        <v>854</v>
      </c>
      <c r="C532" s="75" t="s">
        <v>13</v>
      </c>
      <c r="D532" s="74" t="s">
        <v>99</v>
      </c>
      <c r="E532" s="74" t="s">
        <v>107</v>
      </c>
      <c r="F532" s="77">
        <v>45619</v>
      </c>
      <c r="G532" s="85">
        <v>50000</v>
      </c>
      <c r="H532" s="153">
        <v>260.56</v>
      </c>
    </row>
    <row r="533" ht="24" spans="1:8">
      <c r="A533" s="154" t="s">
        <v>821</v>
      </c>
      <c r="B533" s="74" t="s">
        <v>855</v>
      </c>
      <c r="C533" s="75" t="s">
        <v>13</v>
      </c>
      <c r="D533" s="74" t="s">
        <v>746</v>
      </c>
      <c r="E533" s="74" t="s">
        <v>747</v>
      </c>
      <c r="F533" s="77">
        <v>45617</v>
      </c>
      <c r="G533" s="85">
        <v>50000</v>
      </c>
      <c r="H533" s="153">
        <v>172.16</v>
      </c>
    </row>
    <row r="534" ht="24" spans="1:8">
      <c r="A534" s="154" t="s">
        <v>852</v>
      </c>
      <c r="B534" s="74" t="s">
        <v>856</v>
      </c>
      <c r="C534" s="75" t="s">
        <v>13</v>
      </c>
      <c r="D534" s="74" t="s">
        <v>746</v>
      </c>
      <c r="E534" s="74" t="s">
        <v>747</v>
      </c>
      <c r="F534" s="77">
        <v>45641</v>
      </c>
      <c r="G534" s="85">
        <v>30000</v>
      </c>
      <c r="H534" s="153">
        <v>170.29</v>
      </c>
    </row>
    <row r="535" spans="1:8">
      <c r="A535" s="155" t="s">
        <v>857</v>
      </c>
      <c r="B535" s="74" t="s">
        <v>858</v>
      </c>
      <c r="C535" s="156" t="s">
        <v>380</v>
      </c>
      <c r="D535" s="157">
        <v>45211</v>
      </c>
      <c r="E535" s="157">
        <v>45577</v>
      </c>
      <c r="F535" s="158">
        <v>45742</v>
      </c>
      <c r="G535" s="159">
        <v>50000</v>
      </c>
      <c r="H535" s="160">
        <v>0</v>
      </c>
    </row>
    <row r="536" spans="1:8">
      <c r="A536" s="155" t="s">
        <v>857</v>
      </c>
      <c r="B536" s="74" t="s">
        <v>859</v>
      </c>
      <c r="C536" s="156" t="s">
        <v>380</v>
      </c>
      <c r="D536" s="157">
        <v>45590</v>
      </c>
      <c r="E536" s="157">
        <v>45955</v>
      </c>
      <c r="F536" s="158">
        <v>45742</v>
      </c>
      <c r="G536" s="159">
        <v>50000</v>
      </c>
      <c r="H536" s="160">
        <v>353.06</v>
      </c>
    </row>
    <row r="537" spans="1:8">
      <c r="A537" s="155" t="s">
        <v>857</v>
      </c>
      <c r="B537" s="74" t="s">
        <v>860</v>
      </c>
      <c r="C537" s="156" t="s">
        <v>380</v>
      </c>
      <c r="D537" s="157">
        <v>45215</v>
      </c>
      <c r="E537" s="157">
        <v>45581</v>
      </c>
      <c r="F537" s="158">
        <v>45742</v>
      </c>
      <c r="G537" s="159">
        <v>50000</v>
      </c>
      <c r="H537" s="160">
        <v>0</v>
      </c>
    </row>
    <row r="538" spans="1:8">
      <c r="A538" s="155" t="s">
        <v>857</v>
      </c>
      <c r="B538" s="74" t="s">
        <v>861</v>
      </c>
      <c r="C538" s="156" t="s">
        <v>380</v>
      </c>
      <c r="D538" s="157">
        <v>45232</v>
      </c>
      <c r="E538" s="157">
        <v>45598</v>
      </c>
      <c r="F538" s="158">
        <v>45742</v>
      </c>
      <c r="G538" s="159">
        <v>50000</v>
      </c>
      <c r="H538" s="160">
        <v>0</v>
      </c>
    </row>
    <row r="539" spans="1:8">
      <c r="A539" s="155" t="s">
        <v>857</v>
      </c>
      <c r="B539" s="74" t="s">
        <v>862</v>
      </c>
      <c r="C539" s="156" t="s">
        <v>380</v>
      </c>
      <c r="D539" s="157">
        <v>45246</v>
      </c>
      <c r="E539" s="157">
        <v>45612</v>
      </c>
      <c r="F539" s="158">
        <v>45742</v>
      </c>
      <c r="G539" s="159">
        <v>50000</v>
      </c>
      <c r="H539" s="160">
        <v>0</v>
      </c>
    </row>
    <row r="540" spans="1:8">
      <c r="A540" s="155" t="s">
        <v>857</v>
      </c>
      <c r="B540" s="74" t="s">
        <v>863</v>
      </c>
      <c r="C540" s="156" t="s">
        <v>380</v>
      </c>
      <c r="D540" s="157">
        <v>45590</v>
      </c>
      <c r="E540" s="157">
        <v>45955</v>
      </c>
      <c r="F540" s="158">
        <v>45742</v>
      </c>
      <c r="G540" s="159">
        <v>50000</v>
      </c>
      <c r="H540" s="160">
        <v>353.06</v>
      </c>
    </row>
    <row r="541" spans="1:8">
      <c r="A541" s="155" t="s">
        <v>857</v>
      </c>
      <c r="B541" s="80" t="s">
        <v>864</v>
      </c>
      <c r="C541" s="156" t="s">
        <v>380</v>
      </c>
      <c r="D541" s="157">
        <v>45215</v>
      </c>
      <c r="E541" s="157">
        <v>45581</v>
      </c>
      <c r="F541" s="158">
        <v>45742</v>
      </c>
      <c r="G541" s="161">
        <v>50000</v>
      </c>
      <c r="H541" s="162">
        <v>1064.05</v>
      </c>
    </row>
    <row r="542" spans="1:8">
      <c r="A542" s="155" t="s">
        <v>857</v>
      </c>
      <c r="B542" s="80" t="s">
        <v>865</v>
      </c>
      <c r="C542" s="156" t="s">
        <v>380</v>
      </c>
      <c r="D542" s="157">
        <v>45231</v>
      </c>
      <c r="E542" s="157">
        <v>45597</v>
      </c>
      <c r="F542" s="158">
        <v>45742</v>
      </c>
      <c r="G542" s="161">
        <v>50000</v>
      </c>
      <c r="H542" s="160">
        <v>0</v>
      </c>
    </row>
    <row r="543" spans="1:8">
      <c r="A543" s="155" t="s">
        <v>857</v>
      </c>
      <c r="B543" s="80" t="s">
        <v>866</v>
      </c>
      <c r="C543" s="156" t="s">
        <v>380</v>
      </c>
      <c r="D543" s="157">
        <v>45581</v>
      </c>
      <c r="E543" s="157">
        <v>45946</v>
      </c>
      <c r="F543" s="158">
        <v>45742</v>
      </c>
      <c r="G543" s="161">
        <v>50000</v>
      </c>
      <c r="H543" s="160">
        <v>418.75</v>
      </c>
    </row>
    <row r="544" spans="1:8">
      <c r="A544" s="155" t="s">
        <v>857</v>
      </c>
      <c r="B544" s="80" t="s">
        <v>867</v>
      </c>
      <c r="C544" s="156" t="s">
        <v>380</v>
      </c>
      <c r="D544" s="157">
        <v>45210</v>
      </c>
      <c r="E544" s="157">
        <v>45576</v>
      </c>
      <c r="F544" s="158">
        <v>45742</v>
      </c>
      <c r="G544" s="161">
        <v>50000</v>
      </c>
      <c r="H544" s="160">
        <v>0</v>
      </c>
    </row>
    <row r="545" spans="1:8">
      <c r="A545" s="155" t="s">
        <v>857</v>
      </c>
      <c r="B545" s="80" t="s">
        <v>868</v>
      </c>
      <c r="C545" s="156" t="s">
        <v>380</v>
      </c>
      <c r="D545" s="157">
        <v>45579</v>
      </c>
      <c r="E545" s="157">
        <v>45944</v>
      </c>
      <c r="F545" s="158">
        <v>45742</v>
      </c>
      <c r="G545" s="159">
        <v>50000</v>
      </c>
      <c r="H545" s="160">
        <v>418.75</v>
      </c>
    </row>
    <row r="546" spans="1:8">
      <c r="A546" s="155" t="s">
        <v>857</v>
      </c>
      <c r="B546" s="74" t="s">
        <v>869</v>
      </c>
      <c r="C546" s="156" t="s">
        <v>380</v>
      </c>
      <c r="D546" s="157">
        <v>45247</v>
      </c>
      <c r="E546" s="157">
        <v>45613</v>
      </c>
      <c r="F546" s="158">
        <v>45742</v>
      </c>
      <c r="G546" s="159">
        <v>50000</v>
      </c>
      <c r="H546" s="160">
        <v>0</v>
      </c>
    </row>
    <row r="547" spans="1:8">
      <c r="A547" s="155" t="s">
        <v>857</v>
      </c>
      <c r="B547" s="74" t="s">
        <v>870</v>
      </c>
      <c r="C547" s="156" t="s">
        <v>380</v>
      </c>
      <c r="D547" s="157">
        <v>45459</v>
      </c>
      <c r="E547" s="157">
        <v>45824</v>
      </c>
      <c r="F547" s="158">
        <v>45742</v>
      </c>
      <c r="G547" s="159">
        <v>50000</v>
      </c>
      <c r="H547" s="160">
        <v>440.83</v>
      </c>
    </row>
    <row r="548" spans="1:8">
      <c r="A548" s="155" t="s">
        <v>857</v>
      </c>
      <c r="B548" s="74" t="s">
        <v>871</v>
      </c>
      <c r="C548" s="156" t="s">
        <v>380</v>
      </c>
      <c r="D548" s="157">
        <v>45245</v>
      </c>
      <c r="E548" s="157">
        <v>45611</v>
      </c>
      <c r="F548" s="158">
        <v>45742</v>
      </c>
      <c r="G548" s="159">
        <v>50000</v>
      </c>
      <c r="H548" s="160">
        <v>0</v>
      </c>
    </row>
    <row r="549" spans="1:8">
      <c r="A549" s="155" t="s">
        <v>857</v>
      </c>
      <c r="B549" s="80" t="s">
        <v>872</v>
      </c>
      <c r="C549" s="156" t="s">
        <v>380</v>
      </c>
      <c r="D549" s="157">
        <v>45524</v>
      </c>
      <c r="E549" s="157">
        <v>45889</v>
      </c>
      <c r="F549" s="158">
        <v>45742</v>
      </c>
      <c r="G549" s="159">
        <v>50000</v>
      </c>
      <c r="H549" s="160">
        <v>418.76</v>
      </c>
    </row>
    <row r="550" spans="1:8">
      <c r="A550" s="155" t="s">
        <v>857</v>
      </c>
      <c r="B550" s="80" t="s">
        <v>873</v>
      </c>
      <c r="C550" s="156" t="s">
        <v>380</v>
      </c>
      <c r="D550" s="157">
        <v>45230</v>
      </c>
      <c r="E550" s="157">
        <v>45596</v>
      </c>
      <c r="F550" s="158">
        <v>45742</v>
      </c>
      <c r="G550" s="161">
        <v>50000</v>
      </c>
      <c r="H550" s="160">
        <v>0</v>
      </c>
    </row>
    <row r="551" spans="1:8">
      <c r="A551" s="155" t="s">
        <v>857</v>
      </c>
      <c r="B551" s="80" t="s">
        <v>874</v>
      </c>
      <c r="C551" s="156" t="s">
        <v>380</v>
      </c>
      <c r="D551" s="157" t="s">
        <v>875</v>
      </c>
      <c r="E551" s="157" t="s">
        <v>876</v>
      </c>
      <c r="F551" s="158">
        <v>45742</v>
      </c>
      <c r="G551" s="161">
        <v>50000</v>
      </c>
      <c r="H551" s="160">
        <v>418.75</v>
      </c>
    </row>
    <row r="552" spans="1:8">
      <c r="A552" s="155" t="s">
        <v>857</v>
      </c>
      <c r="B552" s="80" t="s">
        <v>877</v>
      </c>
      <c r="C552" s="156" t="s">
        <v>380</v>
      </c>
      <c r="D552" s="157">
        <v>45230</v>
      </c>
      <c r="E552" s="157">
        <v>45596</v>
      </c>
      <c r="F552" s="158">
        <v>45742</v>
      </c>
      <c r="G552" s="161">
        <v>50000</v>
      </c>
      <c r="H552" s="160">
        <v>0</v>
      </c>
    </row>
    <row r="553" spans="1:8">
      <c r="A553" s="155" t="s">
        <v>857</v>
      </c>
      <c r="B553" s="80" t="s">
        <v>878</v>
      </c>
      <c r="C553" s="156" t="s">
        <v>380</v>
      </c>
      <c r="D553" s="157">
        <v>45217</v>
      </c>
      <c r="E553" s="157">
        <v>45948</v>
      </c>
      <c r="F553" s="158">
        <v>45742</v>
      </c>
      <c r="G553" s="161">
        <v>50000</v>
      </c>
      <c r="H553" s="160">
        <v>272.31</v>
      </c>
    </row>
    <row r="554" spans="1:8">
      <c r="A554" s="155" t="s">
        <v>857</v>
      </c>
      <c r="B554" s="80" t="s">
        <v>879</v>
      </c>
      <c r="C554" s="156" t="s">
        <v>380</v>
      </c>
      <c r="D554" s="157">
        <v>45217</v>
      </c>
      <c r="E554" s="157">
        <v>45948</v>
      </c>
      <c r="F554" s="158">
        <v>45742</v>
      </c>
      <c r="G554" s="161">
        <v>50000</v>
      </c>
      <c r="H554" s="160">
        <v>762.59</v>
      </c>
    </row>
    <row r="555" spans="1:8">
      <c r="A555" s="155" t="s">
        <v>857</v>
      </c>
      <c r="B555" s="80" t="s">
        <v>880</v>
      </c>
      <c r="C555" s="156" t="s">
        <v>380</v>
      </c>
      <c r="D555" s="157">
        <v>45290</v>
      </c>
      <c r="E555" s="157">
        <v>45656</v>
      </c>
      <c r="F555" s="158">
        <v>45742</v>
      </c>
      <c r="G555" s="161">
        <v>50000</v>
      </c>
      <c r="H555" s="160">
        <v>390.9</v>
      </c>
    </row>
    <row r="556" spans="1:8">
      <c r="A556" s="155" t="s">
        <v>857</v>
      </c>
      <c r="B556" s="80" t="s">
        <v>881</v>
      </c>
      <c r="C556" s="156" t="s">
        <v>380</v>
      </c>
      <c r="D556" s="157">
        <v>45272</v>
      </c>
      <c r="E556" s="157">
        <v>45638</v>
      </c>
      <c r="F556" s="158">
        <v>45742</v>
      </c>
      <c r="G556" s="161">
        <v>50000</v>
      </c>
      <c r="H556" s="160">
        <v>0</v>
      </c>
    </row>
    <row r="557" spans="1:8">
      <c r="A557" s="155" t="s">
        <v>857</v>
      </c>
      <c r="B557" s="80" t="s">
        <v>882</v>
      </c>
      <c r="C557" s="156" t="s">
        <v>380</v>
      </c>
      <c r="D557" s="157">
        <v>45400</v>
      </c>
      <c r="E557" s="157">
        <v>45765</v>
      </c>
      <c r="F557" s="158">
        <v>45742</v>
      </c>
      <c r="G557" s="161">
        <v>50000</v>
      </c>
      <c r="H557" s="160">
        <v>431.25</v>
      </c>
    </row>
    <row r="558" spans="1:8">
      <c r="A558" s="163" t="s">
        <v>883</v>
      </c>
      <c r="B558" s="74" t="s">
        <v>884</v>
      </c>
      <c r="C558" s="156" t="s">
        <v>380</v>
      </c>
      <c r="D558" s="157">
        <v>45439</v>
      </c>
      <c r="E558" s="157">
        <v>45804</v>
      </c>
      <c r="F558" s="158">
        <v>45742</v>
      </c>
      <c r="G558" s="161">
        <v>50000</v>
      </c>
      <c r="H558" s="160">
        <v>440.83</v>
      </c>
    </row>
    <row r="559" spans="1:8">
      <c r="A559" s="163" t="s">
        <v>883</v>
      </c>
      <c r="B559" s="76" t="s">
        <v>885</v>
      </c>
      <c r="C559" s="156" t="s">
        <v>380</v>
      </c>
      <c r="D559" s="157">
        <v>45412</v>
      </c>
      <c r="E559" s="157">
        <v>45777</v>
      </c>
      <c r="F559" s="158">
        <v>45742</v>
      </c>
      <c r="G559" s="161">
        <v>50000</v>
      </c>
      <c r="H559" s="160">
        <v>392.92</v>
      </c>
    </row>
    <row r="560" spans="1:8">
      <c r="A560" s="163" t="s">
        <v>883</v>
      </c>
      <c r="B560" s="76" t="s">
        <v>886</v>
      </c>
      <c r="C560" s="156" t="s">
        <v>380</v>
      </c>
      <c r="D560" s="157">
        <v>45418</v>
      </c>
      <c r="E560" s="157">
        <v>45783</v>
      </c>
      <c r="F560" s="158">
        <v>45742</v>
      </c>
      <c r="G560" s="161">
        <v>50000</v>
      </c>
      <c r="H560" s="160">
        <v>622.91</v>
      </c>
    </row>
    <row r="561" spans="1:8">
      <c r="A561" s="163" t="s">
        <v>883</v>
      </c>
      <c r="B561" s="76" t="s">
        <v>887</v>
      </c>
      <c r="C561" s="156" t="s">
        <v>380</v>
      </c>
      <c r="D561" s="157">
        <v>45439</v>
      </c>
      <c r="E561" s="157">
        <v>45804</v>
      </c>
      <c r="F561" s="158">
        <v>45742</v>
      </c>
      <c r="G561" s="161">
        <v>50000</v>
      </c>
      <c r="H561" s="160">
        <v>440.83</v>
      </c>
    </row>
    <row r="562" spans="1:8">
      <c r="A562" s="163" t="s">
        <v>883</v>
      </c>
      <c r="B562" s="76" t="s">
        <v>888</v>
      </c>
      <c r="C562" s="156" t="s">
        <v>380</v>
      </c>
      <c r="D562" s="157">
        <v>45418</v>
      </c>
      <c r="E562" s="157">
        <v>45783</v>
      </c>
      <c r="F562" s="158">
        <v>45742</v>
      </c>
      <c r="G562" s="161">
        <v>50000</v>
      </c>
      <c r="H562" s="160">
        <v>392.92</v>
      </c>
    </row>
    <row r="563" spans="1:8">
      <c r="A563" s="163" t="s">
        <v>883</v>
      </c>
      <c r="B563" s="76" t="s">
        <v>889</v>
      </c>
      <c r="C563" s="156" t="s">
        <v>380</v>
      </c>
      <c r="D563" s="157">
        <v>45412</v>
      </c>
      <c r="E563" s="157">
        <v>45777</v>
      </c>
      <c r="F563" s="158">
        <v>45742</v>
      </c>
      <c r="G563" s="161">
        <v>50000</v>
      </c>
      <c r="H563" s="160">
        <v>392.92</v>
      </c>
    </row>
    <row r="564" spans="1:8">
      <c r="A564" s="163" t="s">
        <v>890</v>
      </c>
      <c r="B564" s="74" t="s">
        <v>891</v>
      </c>
      <c r="C564" s="156" t="s">
        <v>380</v>
      </c>
      <c r="D564" s="157">
        <v>45637</v>
      </c>
      <c r="E564" s="157">
        <v>46002</v>
      </c>
      <c r="F564" s="158">
        <v>45742</v>
      </c>
      <c r="G564" s="161">
        <v>50000</v>
      </c>
      <c r="H564" s="160">
        <v>310</v>
      </c>
    </row>
    <row r="565" spans="1:8">
      <c r="A565" s="163" t="s">
        <v>890</v>
      </c>
      <c r="B565" s="74" t="s">
        <v>892</v>
      </c>
      <c r="C565" s="156" t="s">
        <v>380</v>
      </c>
      <c r="D565" s="157">
        <v>45643</v>
      </c>
      <c r="E565" s="157">
        <v>46008</v>
      </c>
      <c r="F565" s="158">
        <v>45742</v>
      </c>
      <c r="G565" s="161">
        <v>50000</v>
      </c>
      <c r="H565" s="160">
        <v>387.5</v>
      </c>
    </row>
    <row r="566" spans="1:8">
      <c r="A566" s="163" t="s">
        <v>890</v>
      </c>
      <c r="B566" s="74" t="s">
        <v>893</v>
      </c>
      <c r="C566" s="156" t="s">
        <v>380</v>
      </c>
      <c r="D566" s="157">
        <v>45637</v>
      </c>
      <c r="E566" s="157">
        <v>46003</v>
      </c>
      <c r="F566" s="158">
        <v>45742</v>
      </c>
      <c r="G566" s="161">
        <v>50000</v>
      </c>
      <c r="H566" s="160">
        <v>310</v>
      </c>
    </row>
    <row r="567" spans="1:8">
      <c r="A567" s="163" t="s">
        <v>890</v>
      </c>
      <c r="B567" s="74" t="s">
        <v>894</v>
      </c>
      <c r="C567" s="156" t="s">
        <v>380</v>
      </c>
      <c r="D567" s="157">
        <v>45611</v>
      </c>
      <c r="E567" s="157">
        <v>45976</v>
      </c>
      <c r="F567" s="158">
        <v>45742</v>
      </c>
      <c r="G567" s="161">
        <v>50000</v>
      </c>
      <c r="H567" s="160">
        <v>288.47</v>
      </c>
    </row>
    <row r="568" spans="1:8">
      <c r="A568" s="163" t="s">
        <v>890</v>
      </c>
      <c r="B568" s="74" t="s">
        <v>895</v>
      </c>
      <c r="C568" s="156" t="s">
        <v>380</v>
      </c>
      <c r="D568" s="157">
        <v>45286</v>
      </c>
      <c r="E568" s="157">
        <v>45652</v>
      </c>
      <c r="F568" s="158">
        <v>45742</v>
      </c>
      <c r="G568" s="161">
        <v>50000</v>
      </c>
      <c r="H568" s="160">
        <v>30.29</v>
      </c>
    </row>
    <row r="569" spans="1:8">
      <c r="A569" s="163" t="s">
        <v>890</v>
      </c>
      <c r="B569" s="74" t="s">
        <v>895</v>
      </c>
      <c r="C569" s="156" t="s">
        <v>380</v>
      </c>
      <c r="D569" s="157">
        <v>45655</v>
      </c>
      <c r="E569" s="157">
        <v>46019</v>
      </c>
      <c r="F569" s="158">
        <v>45742</v>
      </c>
      <c r="G569" s="161">
        <v>50000</v>
      </c>
      <c r="H569" s="160">
        <v>353.06</v>
      </c>
    </row>
    <row r="570" spans="1:8">
      <c r="A570" s="163" t="s">
        <v>890</v>
      </c>
      <c r="B570" s="74" t="s">
        <v>896</v>
      </c>
      <c r="C570" s="156" t="s">
        <v>380</v>
      </c>
      <c r="D570" s="157">
        <v>45590</v>
      </c>
      <c r="E570" s="157">
        <v>45955</v>
      </c>
      <c r="F570" s="158">
        <v>45742</v>
      </c>
      <c r="G570" s="161">
        <v>50000</v>
      </c>
      <c r="H570" s="160">
        <v>353.06</v>
      </c>
    </row>
    <row r="571" spans="1:8">
      <c r="A571" s="163" t="s">
        <v>890</v>
      </c>
      <c r="B571" s="164" t="s">
        <v>897</v>
      </c>
      <c r="C571" s="156" t="s">
        <v>380</v>
      </c>
      <c r="D571" s="165">
        <v>45223</v>
      </c>
      <c r="E571" s="165">
        <v>45589</v>
      </c>
      <c r="F571" s="158">
        <v>45742</v>
      </c>
      <c r="G571" s="161">
        <v>27000</v>
      </c>
      <c r="H571" s="160">
        <v>441.92</v>
      </c>
    </row>
    <row r="572" spans="1:8">
      <c r="A572" s="163" t="s">
        <v>890</v>
      </c>
      <c r="B572" s="164" t="s">
        <v>897</v>
      </c>
      <c r="C572" s="156" t="s">
        <v>380</v>
      </c>
      <c r="D572" s="165">
        <v>45677</v>
      </c>
      <c r="E572" s="165">
        <v>46042</v>
      </c>
      <c r="F572" s="158">
        <v>45742</v>
      </c>
      <c r="G572" s="161">
        <v>22000</v>
      </c>
      <c r="H572" s="160">
        <v>42.75</v>
      </c>
    </row>
    <row r="573" spans="1:8">
      <c r="A573" s="163" t="s">
        <v>890</v>
      </c>
      <c r="B573" s="164" t="s">
        <v>898</v>
      </c>
      <c r="C573" s="156" t="s">
        <v>380</v>
      </c>
      <c r="D573" s="165">
        <v>45226</v>
      </c>
      <c r="E573" s="165">
        <v>45957</v>
      </c>
      <c r="F573" s="158">
        <v>45742</v>
      </c>
      <c r="G573" s="161">
        <v>50000</v>
      </c>
      <c r="H573" s="160">
        <v>693.33</v>
      </c>
    </row>
    <row r="574" spans="1:8">
      <c r="A574" s="163" t="s">
        <v>890</v>
      </c>
      <c r="B574" s="143" t="s">
        <v>899</v>
      </c>
      <c r="C574" s="156" t="s">
        <v>380</v>
      </c>
      <c r="D574" s="165">
        <v>45287</v>
      </c>
      <c r="E574" s="165">
        <v>45653</v>
      </c>
      <c r="F574" s="158">
        <v>45742</v>
      </c>
      <c r="G574" s="161">
        <v>50000</v>
      </c>
      <c r="H574" s="160">
        <v>28.75</v>
      </c>
    </row>
    <row r="575" spans="1:8">
      <c r="A575" s="163" t="s">
        <v>890</v>
      </c>
      <c r="B575" s="143" t="s">
        <v>899</v>
      </c>
      <c r="C575" s="156" t="s">
        <v>380</v>
      </c>
      <c r="D575" s="165">
        <v>45654</v>
      </c>
      <c r="E575" s="165">
        <v>46019</v>
      </c>
      <c r="F575" s="158">
        <v>45742</v>
      </c>
      <c r="G575" s="161">
        <v>50000</v>
      </c>
      <c r="H575" s="160">
        <v>357.36</v>
      </c>
    </row>
    <row r="576" spans="1:8">
      <c r="A576" s="163" t="s">
        <v>900</v>
      </c>
      <c r="B576" s="74" t="s">
        <v>901</v>
      </c>
      <c r="C576" s="156" t="s">
        <v>380</v>
      </c>
      <c r="D576" s="157">
        <v>45610</v>
      </c>
      <c r="E576" s="157">
        <v>45975</v>
      </c>
      <c r="F576" s="158">
        <v>45742</v>
      </c>
      <c r="G576" s="161">
        <v>50000</v>
      </c>
      <c r="H576" s="160">
        <v>292.78</v>
      </c>
    </row>
    <row r="577" spans="1:8">
      <c r="A577" s="163" t="s">
        <v>900</v>
      </c>
      <c r="B577" s="74" t="s">
        <v>902</v>
      </c>
      <c r="C577" s="156" t="s">
        <v>380</v>
      </c>
      <c r="D577" s="157">
        <v>45588</v>
      </c>
      <c r="E577" s="157">
        <v>45953</v>
      </c>
      <c r="F577" s="158">
        <v>45742</v>
      </c>
      <c r="G577" s="161">
        <v>50000</v>
      </c>
      <c r="H577" s="160">
        <v>352.86</v>
      </c>
    </row>
    <row r="578" spans="1:8">
      <c r="A578" s="163" t="s">
        <v>900</v>
      </c>
      <c r="B578" s="74" t="s">
        <v>903</v>
      </c>
      <c r="C578" s="156" t="s">
        <v>380</v>
      </c>
      <c r="D578" s="157">
        <v>45589</v>
      </c>
      <c r="E578" s="157">
        <v>45954</v>
      </c>
      <c r="F578" s="158">
        <v>45742</v>
      </c>
      <c r="G578" s="161">
        <v>50000</v>
      </c>
      <c r="H578" s="160">
        <v>383.19</v>
      </c>
    </row>
    <row r="579" spans="1:8">
      <c r="A579" s="163" t="s">
        <v>900</v>
      </c>
      <c r="B579" s="80" t="s">
        <v>904</v>
      </c>
      <c r="C579" s="156" t="s">
        <v>380</v>
      </c>
      <c r="D579" s="157">
        <v>45588</v>
      </c>
      <c r="E579" s="157">
        <v>45953</v>
      </c>
      <c r="F579" s="158">
        <v>45742</v>
      </c>
      <c r="G579" s="161">
        <v>50000</v>
      </c>
      <c r="H579" s="160">
        <v>387.5</v>
      </c>
    </row>
    <row r="580" spans="1:8">
      <c r="A580" s="166" t="s">
        <v>900</v>
      </c>
      <c r="B580" s="81" t="s">
        <v>905</v>
      </c>
      <c r="C580" s="167" t="s">
        <v>380</v>
      </c>
      <c r="D580" s="157">
        <v>45593</v>
      </c>
      <c r="E580" s="157">
        <v>45958</v>
      </c>
      <c r="F580" s="158">
        <v>45742</v>
      </c>
      <c r="G580" s="161">
        <v>50000</v>
      </c>
      <c r="H580" s="160">
        <v>353.06</v>
      </c>
    </row>
    <row r="581" spans="1:8">
      <c r="A581" s="163" t="s">
        <v>900</v>
      </c>
      <c r="B581" s="74" t="s">
        <v>906</v>
      </c>
      <c r="C581" s="156" t="s">
        <v>380</v>
      </c>
      <c r="D581" s="157">
        <v>45558</v>
      </c>
      <c r="E581" s="157">
        <v>45923</v>
      </c>
      <c r="F581" s="158">
        <v>45742</v>
      </c>
      <c r="G581" s="161">
        <v>50000</v>
      </c>
      <c r="H581" s="160">
        <v>418.76</v>
      </c>
    </row>
    <row r="582" spans="1:8">
      <c r="A582" s="163" t="s">
        <v>900</v>
      </c>
      <c r="B582" s="74" t="s">
        <v>907</v>
      </c>
      <c r="C582" s="156" t="s">
        <v>380</v>
      </c>
      <c r="D582" s="157">
        <v>45565</v>
      </c>
      <c r="E582" s="157">
        <v>45930</v>
      </c>
      <c r="F582" s="158">
        <v>45742</v>
      </c>
      <c r="G582" s="161">
        <v>50000</v>
      </c>
      <c r="H582" s="160">
        <v>418.75</v>
      </c>
    </row>
    <row r="583" spans="1:8">
      <c r="A583" s="168" t="s">
        <v>908</v>
      </c>
      <c r="B583" s="169" t="s">
        <v>909</v>
      </c>
      <c r="C583" s="170" t="s">
        <v>380</v>
      </c>
      <c r="D583" s="157">
        <v>45581</v>
      </c>
      <c r="E583" s="157">
        <v>45946</v>
      </c>
      <c r="F583" s="158">
        <v>45742</v>
      </c>
      <c r="G583" s="161">
        <v>50000</v>
      </c>
      <c r="H583" s="160">
        <v>418.75</v>
      </c>
    </row>
    <row r="584" spans="1:8">
      <c r="A584" s="163" t="s">
        <v>908</v>
      </c>
      <c r="B584" s="74" t="s">
        <v>910</v>
      </c>
      <c r="C584" s="156" t="s">
        <v>380</v>
      </c>
      <c r="D584" s="157">
        <v>45579</v>
      </c>
      <c r="E584" s="157">
        <v>45944</v>
      </c>
      <c r="F584" s="158">
        <v>45742</v>
      </c>
      <c r="G584" s="161">
        <v>50000</v>
      </c>
      <c r="H584" s="160">
        <v>418.75</v>
      </c>
    </row>
    <row r="585" spans="1:8">
      <c r="A585" s="163" t="s">
        <v>908</v>
      </c>
      <c r="B585" s="80" t="s">
        <v>911</v>
      </c>
      <c r="C585" s="156" t="s">
        <v>380</v>
      </c>
      <c r="D585" s="157">
        <v>45504</v>
      </c>
      <c r="E585" s="157">
        <v>45869</v>
      </c>
      <c r="F585" s="158">
        <v>45742</v>
      </c>
      <c r="G585" s="161">
        <v>50000</v>
      </c>
      <c r="H585" s="160">
        <v>381.53</v>
      </c>
    </row>
    <row r="586" spans="1:8">
      <c r="A586" s="163" t="s">
        <v>908</v>
      </c>
      <c r="B586" s="74" t="s">
        <v>912</v>
      </c>
      <c r="C586" s="156" t="s">
        <v>380</v>
      </c>
      <c r="D586" s="157">
        <v>45575</v>
      </c>
      <c r="E586" s="157">
        <v>45940</v>
      </c>
      <c r="F586" s="158">
        <v>45742</v>
      </c>
      <c r="G586" s="161">
        <v>50000</v>
      </c>
      <c r="H586" s="160">
        <v>418.75</v>
      </c>
    </row>
    <row r="587" spans="1:8">
      <c r="A587" s="163" t="s">
        <v>908</v>
      </c>
      <c r="B587" s="74" t="s">
        <v>913</v>
      </c>
      <c r="C587" s="156" t="s">
        <v>380</v>
      </c>
      <c r="D587" s="157">
        <v>45580</v>
      </c>
      <c r="E587" s="157">
        <v>45945</v>
      </c>
      <c r="F587" s="158">
        <v>45742</v>
      </c>
      <c r="G587" s="161">
        <v>50000</v>
      </c>
      <c r="H587" s="160">
        <v>418.75</v>
      </c>
    </row>
    <row r="588" spans="1:8">
      <c r="A588" s="163" t="s">
        <v>908</v>
      </c>
      <c r="B588" s="74" t="s">
        <v>914</v>
      </c>
      <c r="C588" s="156" t="s">
        <v>380</v>
      </c>
      <c r="D588" s="157">
        <v>45524</v>
      </c>
      <c r="E588" s="157">
        <v>45889</v>
      </c>
      <c r="F588" s="158">
        <v>45742</v>
      </c>
      <c r="G588" s="161">
        <v>50000</v>
      </c>
      <c r="H588" s="160">
        <v>381.53</v>
      </c>
    </row>
    <row r="589" spans="1:8">
      <c r="A589" s="163" t="s">
        <v>908</v>
      </c>
      <c r="B589" s="74" t="s">
        <v>915</v>
      </c>
      <c r="C589" s="156" t="s">
        <v>380</v>
      </c>
      <c r="D589" s="157">
        <v>45593</v>
      </c>
      <c r="E589" s="157">
        <v>45950</v>
      </c>
      <c r="F589" s="158">
        <v>45742</v>
      </c>
      <c r="G589" s="161">
        <v>50000</v>
      </c>
      <c r="H589" s="160">
        <v>279.86</v>
      </c>
    </row>
    <row r="590" spans="1:8">
      <c r="A590" s="163" t="s">
        <v>908</v>
      </c>
      <c r="B590" s="74" t="s">
        <v>916</v>
      </c>
      <c r="C590" s="156" t="s">
        <v>380</v>
      </c>
      <c r="D590" s="157">
        <v>45580</v>
      </c>
      <c r="E590" s="157">
        <v>45945</v>
      </c>
      <c r="F590" s="158">
        <v>45742</v>
      </c>
      <c r="G590" s="161">
        <v>50000</v>
      </c>
      <c r="H590" s="160">
        <v>418.75</v>
      </c>
    </row>
    <row r="591" spans="1:8">
      <c r="A591" s="163" t="s">
        <v>908</v>
      </c>
      <c r="B591" s="74" t="s">
        <v>917</v>
      </c>
      <c r="C591" s="156" t="s">
        <v>380</v>
      </c>
      <c r="D591" s="157">
        <v>45503</v>
      </c>
      <c r="E591" s="157">
        <v>45868</v>
      </c>
      <c r="F591" s="158">
        <v>45742</v>
      </c>
      <c r="G591" s="161">
        <v>50000</v>
      </c>
      <c r="H591" s="160">
        <v>381.53</v>
      </c>
    </row>
    <row r="592" spans="1:8">
      <c r="A592" s="163" t="s">
        <v>908</v>
      </c>
      <c r="B592" s="74" t="s">
        <v>918</v>
      </c>
      <c r="C592" s="156" t="s">
        <v>380</v>
      </c>
      <c r="D592" s="158">
        <v>45504</v>
      </c>
      <c r="E592" s="158">
        <v>45869</v>
      </c>
      <c r="F592" s="158">
        <v>45742</v>
      </c>
      <c r="G592" s="161">
        <v>50000</v>
      </c>
      <c r="H592" s="160">
        <v>418.76</v>
      </c>
    </row>
    <row r="593" spans="1:8">
      <c r="A593" s="163" t="s">
        <v>908</v>
      </c>
      <c r="B593" s="77" t="s">
        <v>919</v>
      </c>
      <c r="C593" s="156" t="s">
        <v>380</v>
      </c>
      <c r="D593" s="158">
        <v>45408</v>
      </c>
      <c r="E593" s="158">
        <v>45773</v>
      </c>
      <c r="F593" s="158">
        <v>45742</v>
      </c>
      <c r="G593" s="161">
        <v>50000</v>
      </c>
      <c r="H593" s="160">
        <v>392.92</v>
      </c>
    </row>
    <row r="594" spans="1:8">
      <c r="A594" s="168" t="s">
        <v>920</v>
      </c>
      <c r="B594" s="169" t="s">
        <v>921</v>
      </c>
      <c r="C594" s="170" t="s">
        <v>380</v>
      </c>
      <c r="D594" s="157">
        <v>45554</v>
      </c>
      <c r="E594" s="157">
        <v>46284</v>
      </c>
      <c r="F594" s="158">
        <v>45742</v>
      </c>
      <c r="G594" s="161">
        <v>50000</v>
      </c>
      <c r="H594" s="160">
        <v>762.24</v>
      </c>
    </row>
    <row r="595" spans="1:8">
      <c r="A595" s="163" t="s">
        <v>920</v>
      </c>
      <c r="B595" s="74" t="s">
        <v>922</v>
      </c>
      <c r="C595" s="156" t="s">
        <v>380</v>
      </c>
      <c r="D595" s="157">
        <v>45599</v>
      </c>
      <c r="E595" s="157">
        <v>45964</v>
      </c>
      <c r="F595" s="158">
        <v>45742</v>
      </c>
      <c r="G595" s="161">
        <v>50000</v>
      </c>
      <c r="H595" s="160">
        <v>340.14</v>
      </c>
    </row>
    <row r="596" spans="1:8">
      <c r="A596" s="163" t="s">
        <v>920</v>
      </c>
      <c r="B596" s="74" t="s">
        <v>923</v>
      </c>
      <c r="C596" s="156" t="s">
        <v>380</v>
      </c>
      <c r="D596" s="157">
        <v>45535</v>
      </c>
      <c r="E596" s="157">
        <v>45900</v>
      </c>
      <c r="F596" s="158">
        <v>45742</v>
      </c>
      <c r="G596" s="161">
        <v>50000</v>
      </c>
      <c r="H596" s="160">
        <v>428.06</v>
      </c>
    </row>
    <row r="597" spans="1:8">
      <c r="A597" s="163" t="s">
        <v>920</v>
      </c>
      <c r="B597" s="74" t="s">
        <v>924</v>
      </c>
      <c r="C597" s="156" t="s">
        <v>380</v>
      </c>
      <c r="D597" s="157">
        <v>45504</v>
      </c>
      <c r="E597" s="157">
        <v>45869</v>
      </c>
      <c r="F597" s="158">
        <v>45742</v>
      </c>
      <c r="G597" s="161">
        <v>50000</v>
      </c>
      <c r="H597" s="160">
        <v>381.71</v>
      </c>
    </row>
    <row r="598" spans="1:8">
      <c r="A598" s="155" t="s">
        <v>920</v>
      </c>
      <c r="B598" s="80" t="s">
        <v>925</v>
      </c>
      <c r="C598" s="156" t="s">
        <v>380</v>
      </c>
      <c r="D598" s="157">
        <v>45597</v>
      </c>
      <c r="E598" s="157">
        <v>45962</v>
      </c>
      <c r="F598" s="158">
        <v>45742</v>
      </c>
      <c r="G598" s="161">
        <v>50000</v>
      </c>
      <c r="H598" s="160">
        <v>348.75</v>
      </c>
    </row>
    <row r="599" spans="1:8">
      <c r="A599" s="155" t="s">
        <v>920</v>
      </c>
      <c r="B599" s="80" t="s">
        <v>926</v>
      </c>
      <c r="C599" s="156" t="s">
        <v>380</v>
      </c>
      <c r="D599" s="157">
        <v>45194</v>
      </c>
      <c r="E599" s="157">
        <v>45560</v>
      </c>
      <c r="F599" s="158">
        <v>45742</v>
      </c>
      <c r="G599" s="161">
        <v>50000</v>
      </c>
      <c r="H599" s="160">
        <v>0</v>
      </c>
    </row>
    <row r="600" spans="1:8">
      <c r="A600" s="163" t="s">
        <v>927</v>
      </c>
      <c r="B600" s="80" t="s">
        <v>928</v>
      </c>
      <c r="C600" s="156" t="s">
        <v>380</v>
      </c>
      <c r="D600" s="157">
        <v>45239</v>
      </c>
      <c r="E600" s="157">
        <v>45970</v>
      </c>
      <c r="F600" s="158">
        <v>45742</v>
      </c>
      <c r="G600" s="161">
        <v>50000</v>
      </c>
      <c r="H600" s="160">
        <v>444.17</v>
      </c>
    </row>
    <row r="601" spans="1:8">
      <c r="A601" s="163" t="s">
        <v>927</v>
      </c>
      <c r="B601" s="74" t="s">
        <v>929</v>
      </c>
      <c r="C601" s="156" t="s">
        <v>380</v>
      </c>
      <c r="D601" s="157">
        <v>45244</v>
      </c>
      <c r="E601" s="157">
        <v>45610</v>
      </c>
      <c r="F601" s="158">
        <v>45742</v>
      </c>
      <c r="G601" s="161">
        <v>50000</v>
      </c>
      <c r="H601" s="160">
        <v>413.51</v>
      </c>
    </row>
    <row r="602" spans="1:8">
      <c r="A602" s="163" t="s">
        <v>927</v>
      </c>
      <c r="B602" s="74" t="s">
        <v>929</v>
      </c>
      <c r="C602" s="156" t="s">
        <v>380</v>
      </c>
      <c r="D602" s="157">
        <v>45653</v>
      </c>
      <c r="E602" s="157">
        <v>46018</v>
      </c>
      <c r="F602" s="171">
        <v>45743</v>
      </c>
      <c r="G602" s="161">
        <v>50000</v>
      </c>
      <c r="H602" s="160">
        <v>290.04</v>
      </c>
    </row>
    <row r="603" spans="1:8">
      <c r="A603" s="163" t="s">
        <v>927</v>
      </c>
      <c r="B603" s="74" t="s">
        <v>930</v>
      </c>
      <c r="C603" s="156" t="s">
        <v>380</v>
      </c>
      <c r="D603" s="157">
        <v>45239</v>
      </c>
      <c r="E603" s="157">
        <v>45970</v>
      </c>
      <c r="F603" s="158">
        <v>45742</v>
      </c>
      <c r="G603" s="161">
        <v>50000</v>
      </c>
      <c r="H603" s="160">
        <v>498.33</v>
      </c>
    </row>
    <row r="604" spans="1:8">
      <c r="A604" s="163" t="s">
        <v>931</v>
      </c>
      <c r="B604" s="74" t="s">
        <v>932</v>
      </c>
      <c r="C604" s="156" t="s">
        <v>380</v>
      </c>
      <c r="D604" s="157">
        <v>45624</v>
      </c>
      <c r="E604" s="157">
        <v>45989</v>
      </c>
      <c r="F604" s="158">
        <v>45742</v>
      </c>
      <c r="G604" s="161">
        <v>50000</v>
      </c>
      <c r="H604" s="160">
        <v>365.97</v>
      </c>
    </row>
    <row r="605" spans="1:8">
      <c r="A605" s="155" t="s">
        <v>931</v>
      </c>
      <c r="B605" s="80" t="s">
        <v>933</v>
      </c>
      <c r="C605" s="156" t="s">
        <v>380</v>
      </c>
      <c r="D605" s="157">
        <v>45560</v>
      </c>
      <c r="E605" s="157">
        <v>45925</v>
      </c>
      <c r="F605" s="171">
        <v>45743</v>
      </c>
      <c r="G605" s="161">
        <v>50000</v>
      </c>
      <c r="H605" s="160">
        <v>418.75</v>
      </c>
    </row>
    <row r="606" spans="1:8">
      <c r="A606" s="163" t="s">
        <v>934</v>
      </c>
      <c r="B606" s="74" t="s">
        <v>935</v>
      </c>
      <c r="C606" s="156" t="s">
        <v>380</v>
      </c>
      <c r="D606" s="157">
        <v>45565</v>
      </c>
      <c r="E606" s="157">
        <v>45930</v>
      </c>
      <c r="F606" s="158">
        <v>45742</v>
      </c>
      <c r="G606" s="161">
        <v>50000</v>
      </c>
      <c r="H606" s="160">
        <v>418.75</v>
      </c>
    </row>
    <row r="607" spans="1:8">
      <c r="A607" s="163" t="s">
        <v>934</v>
      </c>
      <c r="B607" s="74" t="s">
        <v>936</v>
      </c>
      <c r="C607" s="156" t="s">
        <v>380</v>
      </c>
      <c r="D607" s="157">
        <v>45565</v>
      </c>
      <c r="E607" s="157">
        <v>45930</v>
      </c>
      <c r="F607" s="158">
        <v>45742</v>
      </c>
      <c r="G607" s="161">
        <v>50000</v>
      </c>
      <c r="H607" s="160">
        <v>647.38</v>
      </c>
    </row>
    <row r="608" spans="1:8">
      <c r="A608" s="163" t="s">
        <v>934</v>
      </c>
      <c r="B608" s="74" t="s">
        <v>937</v>
      </c>
      <c r="C608" s="156" t="s">
        <v>380</v>
      </c>
      <c r="D608" s="157">
        <v>45563</v>
      </c>
      <c r="E608" s="157">
        <v>45928</v>
      </c>
      <c r="F608" s="158">
        <v>45742</v>
      </c>
      <c r="G608" s="161">
        <v>50000</v>
      </c>
      <c r="H608" s="160">
        <v>418.75</v>
      </c>
    </row>
    <row r="609" spans="1:8">
      <c r="A609" s="163" t="s">
        <v>934</v>
      </c>
      <c r="B609" s="74" t="s">
        <v>938</v>
      </c>
      <c r="C609" s="156" t="s">
        <v>380</v>
      </c>
      <c r="D609" s="157">
        <v>45563</v>
      </c>
      <c r="E609" s="157">
        <v>45928</v>
      </c>
      <c r="F609" s="158">
        <v>45742</v>
      </c>
      <c r="G609" s="161">
        <v>50000</v>
      </c>
      <c r="H609" s="160">
        <v>418.75</v>
      </c>
    </row>
    <row r="610" spans="1:8">
      <c r="A610" s="166" t="s">
        <v>934</v>
      </c>
      <c r="B610" s="172" t="s">
        <v>939</v>
      </c>
      <c r="C610" s="167" t="s">
        <v>380</v>
      </c>
      <c r="D610" s="157">
        <v>45565</v>
      </c>
      <c r="E610" s="157">
        <v>45930</v>
      </c>
      <c r="F610" s="158">
        <v>45742</v>
      </c>
      <c r="G610" s="161">
        <v>50000</v>
      </c>
      <c r="H610" s="160">
        <v>353.06</v>
      </c>
    </row>
    <row r="611" spans="1:8">
      <c r="A611" s="163" t="s">
        <v>934</v>
      </c>
      <c r="B611" s="74" t="s">
        <v>940</v>
      </c>
      <c r="C611" s="156" t="s">
        <v>380</v>
      </c>
      <c r="D611" s="157">
        <v>45516</v>
      </c>
      <c r="E611" s="157">
        <v>45881</v>
      </c>
      <c r="F611" s="158">
        <v>45742</v>
      </c>
      <c r="G611" s="161">
        <v>50000</v>
      </c>
      <c r="H611" s="160">
        <v>381.53</v>
      </c>
    </row>
    <row r="612" spans="1:8">
      <c r="A612" s="173" t="s">
        <v>941</v>
      </c>
      <c r="B612" s="174" t="s">
        <v>942</v>
      </c>
      <c r="C612" s="170" t="s">
        <v>380</v>
      </c>
      <c r="D612" s="157">
        <v>45236</v>
      </c>
      <c r="E612" s="157">
        <v>45967</v>
      </c>
      <c r="F612" s="158">
        <v>45742</v>
      </c>
      <c r="G612" s="161">
        <v>50000</v>
      </c>
      <c r="H612" s="160">
        <v>444.17</v>
      </c>
    </row>
    <row r="613" spans="1:8">
      <c r="A613" s="155" t="s">
        <v>941</v>
      </c>
      <c r="B613" s="80" t="s">
        <v>943</v>
      </c>
      <c r="C613" s="156" t="s">
        <v>380</v>
      </c>
      <c r="D613" s="157">
        <v>45231</v>
      </c>
      <c r="E613" s="157">
        <v>45597</v>
      </c>
      <c r="F613" s="158">
        <v>45742</v>
      </c>
      <c r="G613" s="161">
        <v>50000</v>
      </c>
      <c r="H613" s="160">
        <v>348.75</v>
      </c>
    </row>
    <row r="614" spans="1:8">
      <c r="A614" s="155" t="s">
        <v>941</v>
      </c>
      <c r="B614" s="80" t="s">
        <v>944</v>
      </c>
      <c r="C614" s="156" t="s">
        <v>380</v>
      </c>
      <c r="D614" s="157">
        <v>45626</v>
      </c>
      <c r="E614" s="157">
        <v>45991</v>
      </c>
      <c r="F614" s="158">
        <v>45742</v>
      </c>
      <c r="G614" s="161">
        <v>50000</v>
      </c>
      <c r="H614" s="160">
        <v>357.36</v>
      </c>
    </row>
    <row r="615" spans="1:8">
      <c r="A615" s="155" t="s">
        <v>941</v>
      </c>
      <c r="B615" s="80" t="s">
        <v>945</v>
      </c>
      <c r="C615" s="156" t="s">
        <v>380</v>
      </c>
      <c r="D615" s="157">
        <v>45577</v>
      </c>
      <c r="E615" s="157">
        <v>45942</v>
      </c>
      <c r="F615" s="158">
        <v>45742</v>
      </c>
      <c r="G615" s="161">
        <v>50000</v>
      </c>
      <c r="H615" s="160">
        <v>418.75</v>
      </c>
    </row>
    <row r="616" spans="1:8">
      <c r="A616" s="155" t="s">
        <v>941</v>
      </c>
      <c r="B616" s="80" t="s">
        <v>946</v>
      </c>
      <c r="C616" s="156" t="s">
        <v>380</v>
      </c>
      <c r="D616" s="157">
        <v>45638</v>
      </c>
      <c r="E616" s="157">
        <v>46003</v>
      </c>
      <c r="F616" s="158">
        <v>45742</v>
      </c>
      <c r="G616" s="161">
        <v>50000</v>
      </c>
      <c r="H616" s="160">
        <v>305.69</v>
      </c>
    </row>
    <row r="617" spans="1:8">
      <c r="A617" s="163" t="s">
        <v>941</v>
      </c>
      <c r="B617" s="80" t="s">
        <v>947</v>
      </c>
      <c r="C617" s="156" t="s">
        <v>380</v>
      </c>
      <c r="D617" s="157">
        <v>45596</v>
      </c>
      <c r="E617" s="157">
        <v>45961</v>
      </c>
      <c r="F617" s="158">
        <v>45742</v>
      </c>
      <c r="G617" s="161">
        <v>50000</v>
      </c>
      <c r="H617" s="160">
        <v>353.06</v>
      </c>
    </row>
    <row r="618" spans="1:8">
      <c r="A618" s="163" t="s">
        <v>941</v>
      </c>
      <c r="B618" s="74" t="s">
        <v>948</v>
      </c>
      <c r="C618" s="156" t="s">
        <v>380</v>
      </c>
      <c r="D618" s="157">
        <v>45381</v>
      </c>
      <c r="E618" s="157">
        <v>45746</v>
      </c>
      <c r="F618" s="158">
        <v>45742</v>
      </c>
      <c r="G618" s="161">
        <v>50000</v>
      </c>
      <c r="H618" s="160">
        <v>456.25</v>
      </c>
    </row>
    <row r="619" spans="1:8">
      <c r="A619" s="166" t="s">
        <v>941</v>
      </c>
      <c r="B619" s="172" t="s">
        <v>949</v>
      </c>
      <c r="C619" s="167" t="s">
        <v>380</v>
      </c>
      <c r="D619" s="157">
        <v>45259</v>
      </c>
      <c r="E619" s="157">
        <v>45990</v>
      </c>
      <c r="F619" s="158">
        <v>45742</v>
      </c>
      <c r="G619" s="161">
        <v>50000</v>
      </c>
      <c r="H619" s="160">
        <v>498.33</v>
      </c>
    </row>
    <row r="620" spans="1:8">
      <c r="A620" s="163" t="s">
        <v>941</v>
      </c>
      <c r="B620" s="74" t="s">
        <v>950</v>
      </c>
      <c r="C620" s="156" t="s">
        <v>380</v>
      </c>
      <c r="D620" s="157">
        <v>45503</v>
      </c>
      <c r="E620" s="157">
        <v>45868</v>
      </c>
      <c r="F620" s="158">
        <v>45742</v>
      </c>
      <c r="G620" s="161">
        <v>50000</v>
      </c>
      <c r="H620" s="160">
        <v>381.53</v>
      </c>
    </row>
    <row r="621" spans="1:8">
      <c r="A621" s="175" t="s">
        <v>951</v>
      </c>
      <c r="B621" s="81" t="s">
        <v>952</v>
      </c>
      <c r="C621" s="167" t="s">
        <v>380</v>
      </c>
      <c r="D621" s="176">
        <v>45208</v>
      </c>
      <c r="E621" s="176">
        <v>45574</v>
      </c>
      <c r="F621" s="158">
        <v>45742</v>
      </c>
      <c r="G621" s="177">
        <v>50000</v>
      </c>
      <c r="H621" s="160">
        <v>0</v>
      </c>
    </row>
    <row r="622" spans="1:8">
      <c r="A622" s="178" t="s">
        <v>951</v>
      </c>
      <c r="B622" s="79" t="s">
        <v>953</v>
      </c>
      <c r="C622" s="179" t="s">
        <v>380</v>
      </c>
      <c r="D622" s="180">
        <v>45246</v>
      </c>
      <c r="E622" s="180">
        <v>45977</v>
      </c>
      <c r="F622" s="158">
        <v>45742</v>
      </c>
      <c r="G622" s="181">
        <v>50000</v>
      </c>
      <c r="H622" s="160">
        <v>444.17</v>
      </c>
    </row>
    <row r="623" spans="1:8">
      <c r="A623" s="178" t="s">
        <v>951</v>
      </c>
      <c r="B623" s="79" t="s">
        <v>954</v>
      </c>
      <c r="C623" s="179" t="s">
        <v>380</v>
      </c>
      <c r="D623" s="180">
        <v>45592</v>
      </c>
      <c r="E623" s="180">
        <v>45957</v>
      </c>
      <c r="F623" s="158">
        <v>45742</v>
      </c>
      <c r="G623" s="181">
        <v>50000</v>
      </c>
      <c r="H623" s="160">
        <v>370.28</v>
      </c>
    </row>
    <row r="624" spans="1:8">
      <c r="A624" s="178" t="s">
        <v>955</v>
      </c>
      <c r="B624" s="79" t="s">
        <v>956</v>
      </c>
      <c r="C624" s="179" t="s">
        <v>380</v>
      </c>
      <c r="D624" s="180">
        <v>45244</v>
      </c>
      <c r="E624" s="180">
        <v>45610</v>
      </c>
      <c r="F624" s="158">
        <v>45742</v>
      </c>
      <c r="G624" s="181">
        <v>50000</v>
      </c>
      <c r="H624" s="160">
        <v>0</v>
      </c>
    </row>
    <row r="625" spans="1:8">
      <c r="A625" s="178" t="s">
        <v>955</v>
      </c>
      <c r="B625" s="79" t="s">
        <v>957</v>
      </c>
      <c r="C625" s="179" t="s">
        <v>380</v>
      </c>
      <c r="D625" s="180">
        <v>45587</v>
      </c>
      <c r="E625" s="180">
        <v>45952</v>
      </c>
      <c r="F625" s="158">
        <v>45742</v>
      </c>
      <c r="G625" s="181">
        <v>50000</v>
      </c>
      <c r="H625" s="160">
        <v>391.81</v>
      </c>
    </row>
    <row r="626" spans="1:8">
      <c r="A626" s="178" t="s">
        <v>955</v>
      </c>
      <c r="B626" s="79" t="s">
        <v>958</v>
      </c>
      <c r="C626" s="179" t="s">
        <v>380</v>
      </c>
      <c r="D626" s="180">
        <v>45231</v>
      </c>
      <c r="E626" s="180">
        <v>45597</v>
      </c>
      <c r="F626" s="158">
        <v>45742</v>
      </c>
      <c r="G626" s="181">
        <v>50000</v>
      </c>
      <c r="H626" s="160">
        <v>0</v>
      </c>
    </row>
    <row r="627" spans="1:8">
      <c r="A627" s="178" t="s">
        <v>955</v>
      </c>
      <c r="B627" s="79" t="s">
        <v>959</v>
      </c>
      <c r="C627" s="179" t="s">
        <v>380</v>
      </c>
      <c r="D627" s="180">
        <v>45441</v>
      </c>
      <c r="E627" s="180">
        <v>45806</v>
      </c>
      <c r="F627" s="158">
        <v>45742</v>
      </c>
      <c r="G627" s="181">
        <v>50000</v>
      </c>
      <c r="H627" s="160">
        <v>440.83</v>
      </c>
    </row>
    <row r="628" spans="1:8">
      <c r="A628" s="178" t="s">
        <v>955</v>
      </c>
      <c r="B628" s="79" t="s">
        <v>960</v>
      </c>
      <c r="C628" s="179" t="s">
        <v>380</v>
      </c>
      <c r="D628" s="180">
        <v>45588</v>
      </c>
      <c r="E628" s="180">
        <v>45953</v>
      </c>
      <c r="F628" s="158">
        <v>45742</v>
      </c>
      <c r="G628" s="181">
        <v>50000</v>
      </c>
      <c r="H628" s="160">
        <v>387.5</v>
      </c>
    </row>
    <row r="629" spans="1:8">
      <c r="A629" s="182" t="s">
        <v>961</v>
      </c>
      <c r="B629" s="183" t="s">
        <v>962</v>
      </c>
      <c r="C629" s="184" t="s">
        <v>380</v>
      </c>
      <c r="D629" s="185">
        <v>45510</v>
      </c>
      <c r="E629" s="185">
        <v>45875</v>
      </c>
      <c r="F629" s="186">
        <v>45742</v>
      </c>
      <c r="G629" s="187">
        <v>50000</v>
      </c>
      <c r="H629" s="188">
        <v>428.06</v>
      </c>
    </row>
    <row r="630" s="2" customFormat="1" ht="24" spans="1:8">
      <c r="A630" s="189" t="s">
        <v>963</v>
      </c>
      <c r="B630" s="189" t="s">
        <v>964</v>
      </c>
      <c r="C630" s="190" t="s">
        <v>13</v>
      </c>
      <c r="D630" s="191" t="s">
        <v>965</v>
      </c>
      <c r="E630" s="191" t="s">
        <v>966</v>
      </c>
      <c r="F630" s="192">
        <v>20250331</v>
      </c>
      <c r="G630" s="187">
        <v>50000</v>
      </c>
      <c r="H630" s="193">
        <v>449.17</v>
      </c>
    </row>
    <row r="631" s="2" customFormat="1" ht="24" spans="1:8">
      <c r="A631" s="189" t="s">
        <v>967</v>
      </c>
      <c r="B631" s="189" t="s">
        <v>968</v>
      </c>
      <c r="C631" s="189" t="s">
        <v>13</v>
      </c>
      <c r="D631" s="191" t="s">
        <v>969</v>
      </c>
      <c r="E631" s="191" t="s">
        <v>970</v>
      </c>
      <c r="F631" s="192">
        <v>20250331</v>
      </c>
      <c r="G631" s="187">
        <v>50000</v>
      </c>
      <c r="H631" s="193">
        <v>426.49</v>
      </c>
    </row>
    <row r="632" s="2" customFormat="1" ht="24" spans="1:8">
      <c r="A632" s="189" t="s">
        <v>971</v>
      </c>
      <c r="B632" s="189" t="s">
        <v>972</v>
      </c>
      <c r="C632" s="189" t="s">
        <v>13</v>
      </c>
      <c r="D632" s="191" t="s">
        <v>973</v>
      </c>
      <c r="E632" s="191" t="s">
        <v>974</v>
      </c>
      <c r="F632" s="192">
        <v>20250331</v>
      </c>
      <c r="G632" s="187">
        <v>50000</v>
      </c>
      <c r="H632" s="193">
        <v>706.53</v>
      </c>
    </row>
    <row r="633" s="2" customFormat="1" ht="24" spans="1:8">
      <c r="A633" s="189" t="s">
        <v>975</v>
      </c>
      <c r="B633" s="189" t="s">
        <v>976</v>
      </c>
      <c r="C633" s="189" t="s">
        <v>13</v>
      </c>
      <c r="D633" s="189" t="s">
        <v>244</v>
      </c>
      <c r="E633" s="189" t="s">
        <v>717</v>
      </c>
      <c r="F633" s="192">
        <v>20250331</v>
      </c>
      <c r="G633" s="187">
        <v>50000</v>
      </c>
      <c r="H633" s="194">
        <v>418.76</v>
      </c>
    </row>
    <row r="634" s="2" customFormat="1" ht="24" spans="1:8">
      <c r="A634" s="189" t="s">
        <v>977</v>
      </c>
      <c r="B634" s="189" t="s">
        <v>978</v>
      </c>
      <c r="C634" s="190" t="s">
        <v>13</v>
      </c>
      <c r="D634" s="191" t="s">
        <v>979</v>
      </c>
      <c r="E634" s="191" t="s">
        <v>980</v>
      </c>
      <c r="F634" s="192">
        <v>20250331</v>
      </c>
      <c r="G634" s="187">
        <v>50000</v>
      </c>
      <c r="H634" s="194">
        <v>449.17</v>
      </c>
    </row>
    <row r="635" s="2" customFormat="1" ht="24" spans="1:8">
      <c r="A635" s="189" t="s">
        <v>981</v>
      </c>
      <c r="B635" s="189" t="s">
        <v>982</v>
      </c>
      <c r="C635" s="189" t="s">
        <v>13</v>
      </c>
      <c r="D635" s="191" t="s">
        <v>983</v>
      </c>
      <c r="E635" s="191" t="s">
        <v>984</v>
      </c>
      <c r="F635" s="192">
        <v>20250331</v>
      </c>
      <c r="G635" s="187">
        <v>50000</v>
      </c>
      <c r="H635" s="193">
        <v>449.17</v>
      </c>
    </row>
    <row r="636" s="2" customFormat="1" ht="24" spans="1:8">
      <c r="A636" s="189" t="s">
        <v>963</v>
      </c>
      <c r="B636" s="189" t="s">
        <v>985</v>
      </c>
      <c r="C636" s="189" t="s">
        <v>13</v>
      </c>
      <c r="D636" s="191" t="s">
        <v>986</v>
      </c>
      <c r="E636" s="191" t="s">
        <v>987</v>
      </c>
      <c r="F636" s="192">
        <v>20250331</v>
      </c>
      <c r="G636" s="187">
        <v>50000</v>
      </c>
      <c r="H636" s="193">
        <v>449.17</v>
      </c>
    </row>
    <row r="637" s="2" customFormat="1" ht="24" spans="1:8">
      <c r="A637" s="189" t="s">
        <v>977</v>
      </c>
      <c r="B637" s="189" t="s">
        <v>988</v>
      </c>
      <c r="C637" s="189" t="s">
        <v>13</v>
      </c>
      <c r="D637" s="191" t="s">
        <v>989</v>
      </c>
      <c r="E637" s="191" t="s">
        <v>990</v>
      </c>
      <c r="F637" s="192">
        <v>20250331</v>
      </c>
      <c r="G637" s="187">
        <v>50000</v>
      </c>
      <c r="H637" s="193">
        <v>443.75</v>
      </c>
    </row>
    <row r="638" s="2" customFormat="1" ht="24" spans="1:8">
      <c r="A638" s="189" t="s">
        <v>991</v>
      </c>
      <c r="B638" s="189" t="s">
        <v>992</v>
      </c>
      <c r="C638" s="189" t="s">
        <v>13</v>
      </c>
      <c r="D638" s="191" t="s">
        <v>993</v>
      </c>
      <c r="E638" s="191" t="s">
        <v>994</v>
      </c>
      <c r="F638" s="192">
        <v>20250331</v>
      </c>
      <c r="G638" s="187">
        <v>50000</v>
      </c>
      <c r="H638" s="193">
        <v>449.17</v>
      </c>
    </row>
    <row r="639" s="2" customFormat="1" ht="24" spans="1:8">
      <c r="A639" s="189" t="s">
        <v>995</v>
      </c>
      <c r="B639" s="189" t="s">
        <v>996</v>
      </c>
      <c r="C639" s="195" t="s">
        <v>13</v>
      </c>
      <c r="D639" s="196" t="s">
        <v>997</v>
      </c>
      <c r="E639" s="196" t="s">
        <v>998</v>
      </c>
      <c r="F639" s="192">
        <v>20250331</v>
      </c>
      <c r="G639" s="187">
        <v>50000</v>
      </c>
      <c r="H639" s="193">
        <v>191.67</v>
      </c>
    </row>
    <row r="640" s="2" customFormat="1" ht="24" spans="1:8">
      <c r="A640" s="189" t="s">
        <v>999</v>
      </c>
      <c r="B640" s="189" t="s">
        <v>1000</v>
      </c>
      <c r="C640" s="189" t="s">
        <v>13</v>
      </c>
      <c r="D640" s="196" t="s">
        <v>979</v>
      </c>
      <c r="E640" s="196" t="s">
        <v>980</v>
      </c>
      <c r="F640" s="192">
        <v>20250331</v>
      </c>
      <c r="G640" s="187">
        <v>50000</v>
      </c>
      <c r="H640" s="193">
        <v>449.17</v>
      </c>
    </row>
    <row r="641" s="2" customFormat="1" ht="24" spans="1:8">
      <c r="A641" s="189" t="s">
        <v>981</v>
      </c>
      <c r="B641" s="189" t="s">
        <v>1001</v>
      </c>
      <c r="C641" s="189" t="s">
        <v>13</v>
      </c>
      <c r="D641" s="191" t="s">
        <v>983</v>
      </c>
      <c r="E641" s="191" t="s">
        <v>984</v>
      </c>
      <c r="F641" s="192">
        <v>20250331</v>
      </c>
      <c r="G641" s="187">
        <v>50000</v>
      </c>
      <c r="H641" s="193">
        <v>449.17</v>
      </c>
    </row>
    <row r="642" s="2" customFormat="1" ht="24" spans="1:8">
      <c r="A642" s="189" t="s">
        <v>1002</v>
      </c>
      <c r="B642" s="189" t="s">
        <v>1003</v>
      </c>
      <c r="C642" s="189" t="s">
        <v>13</v>
      </c>
      <c r="D642" s="191" t="s">
        <v>989</v>
      </c>
      <c r="E642" s="191" t="s">
        <v>990</v>
      </c>
      <c r="F642" s="192">
        <v>20250331</v>
      </c>
      <c r="G642" s="187">
        <v>50000</v>
      </c>
      <c r="H642" s="193">
        <v>438.82</v>
      </c>
    </row>
    <row r="643" s="2" customFormat="1" ht="24" spans="1:8">
      <c r="A643" s="189" t="s">
        <v>977</v>
      </c>
      <c r="B643" s="189" t="s">
        <v>1004</v>
      </c>
      <c r="C643" s="190" t="s">
        <v>13</v>
      </c>
      <c r="D643" s="191" t="s">
        <v>986</v>
      </c>
      <c r="E643" s="191" t="s">
        <v>987</v>
      </c>
      <c r="F643" s="192">
        <v>20250331</v>
      </c>
      <c r="G643" s="187">
        <v>50000</v>
      </c>
      <c r="H643" s="193">
        <v>449.17</v>
      </c>
    </row>
    <row r="644" s="2" customFormat="1" ht="24" spans="1:8">
      <c r="A644" s="189" t="s">
        <v>1005</v>
      </c>
      <c r="B644" s="189" t="s">
        <v>1006</v>
      </c>
      <c r="C644" s="189" t="s">
        <v>13</v>
      </c>
      <c r="D644" s="191" t="s">
        <v>1007</v>
      </c>
      <c r="E644" s="191" t="s">
        <v>1008</v>
      </c>
      <c r="F644" s="192">
        <v>20250331</v>
      </c>
      <c r="G644" s="187">
        <v>50000</v>
      </c>
      <c r="H644" s="193">
        <v>449.17</v>
      </c>
    </row>
    <row r="645" s="2" customFormat="1" ht="24" spans="1:8">
      <c r="A645" s="189" t="s">
        <v>981</v>
      </c>
      <c r="B645" s="189" t="s">
        <v>1009</v>
      </c>
      <c r="C645" s="189" t="s">
        <v>13</v>
      </c>
      <c r="D645" s="191" t="s">
        <v>986</v>
      </c>
      <c r="E645" s="191" t="s">
        <v>987</v>
      </c>
      <c r="F645" s="192">
        <v>20250331</v>
      </c>
      <c r="G645" s="187">
        <v>50000</v>
      </c>
      <c r="H645" s="193">
        <v>449.17</v>
      </c>
    </row>
    <row r="646" s="2" customFormat="1" ht="24" spans="1:8">
      <c r="A646" s="189" t="s">
        <v>963</v>
      </c>
      <c r="B646" s="189" t="s">
        <v>1010</v>
      </c>
      <c r="C646" s="189" t="s">
        <v>13</v>
      </c>
      <c r="D646" s="189" t="s">
        <v>244</v>
      </c>
      <c r="E646" s="189" t="s">
        <v>717</v>
      </c>
      <c r="F646" s="192">
        <v>20250331</v>
      </c>
      <c r="G646" s="187">
        <v>50000</v>
      </c>
      <c r="H646" s="194">
        <v>418.76</v>
      </c>
    </row>
    <row r="647" s="2" customFormat="1" ht="24" spans="1:8">
      <c r="A647" s="189" t="s">
        <v>963</v>
      </c>
      <c r="B647" s="189" t="s">
        <v>1011</v>
      </c>
      <c r="C647" s="189" t="s">
        <v>13</v>
      </c>
      <c r="D647" s="189" t="s">
        <v>244</v>
      </c>
      <c r="E647" s="189" t="s">
        <v>717</v>
      </c>
      <c r="F647" s="192">
        <v>20250331</v>
      </c>
      <c r="G647" s="187">
        <v>50000</v>
      </c>
      <c r="H647" s="194">
        <v>418.76</v>
      </c>
    </row>
    <row r="648" s="2" customFormat="1" ht="24" spans="1:8">
      <c r="A648" s="189" t="s">
        <v>1012</v>
      </c>
      <c r="B648" s="189" t="s">
        <v>1013</v>
      </c>
      <c r="C648" s="190" t="s">
        <v>13</v>
      </c>
      <c r="D648" s="191" t="s">
        <v>1007</v>
      </c>
      <c r="E648" s="191" t="s">
        <v>1008</v>
      </c>
      <c r="F648" s="192">
        <v>20250331</v>
      </c>
      <c r="G648" s="187">
        <v>50000</v>
      </c>
      <c r="H648" s="193">
        <v>611.44</v>
      </c>
    </row>
    <row r="649" s="2" customFormat="1" ht="24" spans="1:8">
      <c r="A649" s="189" t="s">
        <v>1014</v>
      </c>
      <c r="B649" s="189" t="s">
        <v>1015</v>
      </c>
      <c r="C649" s="189" t="s">
        <v>13</v>
      </c>
      <c r="D649" s="191" t="s">
        <v>1007</v>
      </c>
      <c r="E649" s="191" t="s">
        <v>1008</v>
      </c>
      <c r="F649" s="192">
        <v>20250331</v>
      </c>
      <c r="G649" s="187">
        <v>50000</v>
      </c>
      <c r="H649" s="193">
        <v>449.17</v>
      </c>
    </row>
    <row r="650" s="2" customFormat="1" ht="24" spans="1:8">
      <c r="A650" s="189" t="s">
        <v>1014</v>
      </c>
      <c r="B650" s="189" t="s">
        <v>1016</v>
      </c>
      <c r="C650" s="189" t="s">
        <v>13</v>
      </c>
      <c r="D650" s="191" t="s">
        <v>1007</v>
      </c>
      <c r="E650" s="191" t="s">
        <v>1008</v>
      </c>
      <c r="F650" s="192">
        <v>20250331</v>
      </c>
      <c r="G650" s="187">
        <v>50000</v>
      </c>
      <c r="H650" s="193">
        <v>449.17</v>
      </c>
    </row>
    <row r="651" s="2" customFormat="1" ht="24" spans="1:8">
      <c r="A651" s="189" t="s">
        <v>1017</v>
      </c>
      <c r="B651" s="189" t="s">
        <v>1018</v>
      </c>
      <c r="C651" s="189" t="s">
        <v>13</v>
      </c>
      <c r="D651" s="191" t="s">
        <v>1019</v>
      </c>
      <c r="E651" s="191" t="s">
        <v>1020</v>
      </c>
      <c r="F651" s="192">
        <v>20250331</v>
      </c>
      <c r="G651" s="187">
        <v>50000</v>
      </c>
      <c r="H651" s="193">
        <v>366.67</v>
      </c>
    </row>
    <row r="652" s="2" customFormat="1" ht="24" spans="1:8">
      <c r="A652" s="189" t="s">
        <v>1021</v>
      </c>
      <c r="B652" s="189" t="s">
        <v>1022</v>
      </c>
      <c r="C652" s="189" t="s">
        <v>13</v>
      </c>
      <c r="D652" s="191" t="s">
        <v>965</v>
      </c>
      <c r="E652" s="191" t="s">
        <v>966</v>
      </c>
      <c r="F652" s="192">
        <v>20250331</v>
      </c>
      <c r="G652" s="187">
        <v>50000</v>
      </c>
      <c r="H652" s="193">
        <v>421.67</v>
      </c>
    </row>
    <row r="653" s="2" customFormat="1" ht="24" spans="1:8">
      <c r="A653" s="189" t="s">
        <v>1023</v>
      </c>
      <c r="B653" s="189" t="s">
        <v>1024</v>
      </c>
      <c r="C653" s="189" t="s">
        <v>13</v>
      </c>
      <c r="D653" s="191" t="s">
        <v>986</v>
      </c>
      <c r="E653" s="191" t="s">
        <v>987</v>
      </c>
      <c r="F653" s="192">
        <v>20250331</v>
      </c>
      <c r="G653" s="187">
        <v>50000</v>
      </c>
      <c r="H653" s="193">
        <v>687.5</v>
      </c>
    </row>
    <row r="654" s="2" customFormat="1" ht="24" spans="1:8">
      <c r="A654" s="189" t="s">
        <v>1025</v>
      </c>
      <c r="B654" s="189" t="s">
        <v>1026</v>
      </c>
      <c r="C654" s="189" t="s">
        <v>13</v>
      </c>
      <c r="D654" s="191" t="s">
        <v>986</v>
      </c>
      <c r="E654" s="191" t="s">
        <v>987</v>
      </c>
      <c r="F654" s="192">
        <v>20250331</v>
      </c>
      <c r="G654" s="187">
        <v>50000</v>
      </c>
      <c r="H654" s="193">
        <v>449.17</v>
      </c>
    </row>
    <row r="655" s="2" customFormat="1" ht="24" spans="1:8">
      <c r="A655" s="189" t="s">
        <v>1027</v>
      </c>
      <c r="B655" s="189" t="s">
        <v>1028</v>
      </c>
      <c r="C655" s="195" t="s">
        <v>13</v>
      </c>
      <c r="D655" s="196" t="s">
        <v>997</v>
      </c>
      <c r="E655" s="196" t="s">
        <v>998</v>
      </c>
      <c r="F655" s="192">
        <v>20250331</v>
      </c>
      <c r="G655" s="187">
        <v>50000</v>
      </c>
      <c r="H655" s="193">
        <v>186.88</v>
      </c>
    </row>
    <row r="656" s="2" customFormat="1" ht="24" spans="1:8">
      <c r="A656" s="189" t="s">
        <v>1029</v>
      </c>
      <c r="B656" s="189" t="s">
        <v>1030</v>
      </c>
      <c r="C656" s="195" t="s">
        <v>13</v>
      </c>
      <c r="D656" s="196" t="s">
        <v>997</v>
      </c>
      <c r="E656" s="196" t="s">
        <v>998</v>
      </c>
      <c r="F656" s="192">
        <v>20250331</v>
      </c>
      <c r="G656" s="187">
        <v>50000</v>
      </c>
      <c r="H656" s="193">
        <v>186.88</v>
      </c>
    </row>
    <row r="657" s="2" customFormat="1" ht="24" spans="1:8">
      <c r="A657" s="189" t="s">
        <v>1031</v>
      </c>
      <c r="B657" s="189" t="s">
        <v>1032</v>
      </c>
      <c r="C657" s="189" t="s">
        <v>13</v>
      </c>
      <c r="D657" s="191" t="s">
        <v>973</v>
      </c>
      <c r="E657" s="191" t="s">
        <v>974</v>
      </c>
      <c r="F657" s="192">
        <v>20250331</v>
      </c>
      <c r="G657" s="187">
        <v>50000</v>
      </c>
      <c r="H657" s="193">
        <v>418.75</v>
      </c>
    </row>
    <row r="658" s="2" customFormat="1" ht="24" spans="1:8">
      <c r="A658" s="189" t="s">
        <v>1002</v>
      </c>
      <c r="B658" s="189" t="s">
        <v>1033</v>
      </c>
      <c r="C658" s="189" t="s">
        <v>13</v>
      </c>
      <c r="D658" s="191" t="s">
        <v>1034</v>
      </c>
      <c r="E658" s="191" t="s">
        <v>1035</v>
      </c>
      <c r="F658" s="192">
        <v>20250331</v>
      </c>
      <c r="G658" s="187">
        <v>50000</v>
      </c>
      <c r="H658" s="193">
        <v>449.17</v>
      </c>
    </row>
    <row r="659" s="2" customFormat="1" ht="24" spans="1:8">
      <c r="A659" s="189" t="s">
        <v>1036</v>
      </c>
      <c r="B659" s="189" t="s">
        <v>1037</v>
      </c>
      <c r="C659" s="189" t="s">
        <v>13</v>
      </c>
      <c r="D659" s="191" t="s">
        <v>993</v>
      </c>
      <c r="E659" s="191" t="s">
        <v>994</v>
      </c>
      <c r="F659" s="192">
        <v>20250331</v>
      </c>
      <c r="G659" s="187">
        <v>50000</v>
      </c>
      <c r="H659" s="193">
        <v>449.17</v>
      </c>
    </row>
    <row r="660" s="2" customFormat="1" ht="24" spans="1:8">
      <c r="A660" s="189" t="s">
        <v>1038</v>
      </c>
      <c r="B660" s="189" t="s">
        <v>1039</v>
      </c>
      <c r="C660" s="189" t="s">
        <v>13</v>
      </c>
      <c r="D660" s="191" t="s">
        <v>986</v>
      </c>
      <c r="E660" s="191" t="s">
        <v>987</v>
      </c>
      <c r="F660" s="192">
        <v>20250331</v>
      </c>
      <c r="G660" s="187">
        <v>50000</v>
      </c>
      <c r="H660" s="193">
        <v>449.17</v>
      </c>
    </row>
    <row r="661" s="2" customFormat="1" ht="24" spans="1:8">
      <c r="A661" s="189" t="s">
        <v>1040</v>
      </c>
      <c r="B661" s="189" t="s">
        <v>1041</v>
      </c>
      <c r="C661" s="189" t="s">
        <v>13</v>
      </c>
      <c r="D661" s="191" t="s">
        <v>973</v>
      </c>
      <c r="E661" s="191" t="s">
        <v>974</v>
      </c>
      <c r="F661" s="192">
        <v>20250331</v>
      </c>
      <c r="G661" s="187">
        <v>50000</v>
      </c>
      <c r="H661" s="193">
        <v>418.75</v>
      </c>
    </row>
    <row r="662" spans="1:8">
      <c r="A662" s="190" t="s">
        <v>1042</v>
      </c>
      <c r="B662" s="189" t="s">
        <v>1043</v>
      </c>
      <c r="C662" s="75" t="s">
        <v>13</v>
      </c>
      <c r="D662" s="197" t="s">
        <v>983</v>
      </c>
      <c r="E662" s="197" t="s">
        <v>984</v>
      </c>
      <c r="F662" s="198">
        <v>45747</v>
      </c>
      <c r="G662" s="199">
        <v>50000</v>
      </c>
      <c r="H662" s="200">
        <v>475.94</v>
      </c>
    </row>
    <row r="663" spans="1:8">
      <c r="A663" s="190" t="s">
        <v>1044</v>
      </c>
      <c r="B663" s="189" t="s">
        <v>1045</v>
      </c>
      <c r="C663" s="75" t="s">
        <v>13</v>
      </c>
      <c r="D663" s="197" t="s">
        <v>1046</v>
      </c>
      <c r="E663" s="197" t="s">
        <v>1047</v>
      </c>
      <c r="F663" s="198">
        <v>45747</v>
      </c>
      <c r="G663" s="199">
        <v>20000</v>
      </c>
      <c r="H663" s="200">
        <v>167.5</v>
      </c>
    </row>
    <row r="664" spans="1:8">
      <c r="A664" s="190" t="s">
        <v>1048</v>
      </c>
      <c r="B664" s="189" t="s">
        <v>1049</v>
      </c>
      <c r="C664" s="75" t="s">
        <v>13</v>
      </c>
      <c r="D664" s="197" t="s">
        <v>986</v>
      </c>
      <c r="E664" s="197" t="s">
        <v>987</v>
      </c>
      <c r="F664" s="198">
        <v>45747</v>
      </c>
      <c r="G664" s="199">
        <v>50000</v>
      </c>
      <c r="H664" s="200">
        <v>375.83</v>
      </c>
    </row>
    <row r="665" spans="1:8">
      <c r="A665" s="190" t="s">
        <v>1050</v>
      </c>
      <c r="B665" s="189" t="s">
        <v>1051</v>
      </c>
      <c r="C665" s="75" t="s">
        <v>13</v>
      </c>
      <c r="D665" s="197" t="s">
        <v>1052</v>
      </c>
      <c r="E665" s="197" t="s">
        <v>1053</v>
      </c>
      <c r="F665" s="198">
        <v>45747</v>
      </c>
      <c r="G665" s="199">
        <v>50000</v>
      </c>
      <c r="H665" s="200">
        <v>418.75</v>
      </c>
    </row>
    <row r="666" spans="1:8">
      <c r="A666" s="190" t="s">
        <v>1050</v>
      </c>
      <c r="B666" s="189" t="s">
        <v>1054</v>
      </c>
      <c r="C666" s="75" t="s">
        <v>13</v>
      </c>
      <c r="D666" s="197" t="s">
        <v>1055</v>
      </c>
      <c r="E666" s="197" t="s">
        <v>1056</v>
      </c>
      <c r="F666" s="198">
        <v>45747</v>
      </c>
      <c r="G666" s="199">
        <v>50000</v>
      </c>
      <c r="H666" s="200">
        <v>449.17</v>
      </c>
    </row>
    <row r="667" spans="1:8">
      <c r="A667" s="190" t="s">
        <v>1057</v>
      </c>
      <c r="B667" s="189" t="s">
        <v>1058</v>
      </c>
      <c r="C667" s="75" t="s">
        <v>13</v>
      </c>
      <c r="D667" s="197" t="s">
        <v>986</v>
      </c>
      <c r="E667" s="197" t="s">
        <v>987</v>
      </c>
      <c r="F667" s="198">
        <v>45747</v>
      </c>
      <c r="G667" s="199">
        <v>50000</v>
      </c>
      <c r="H667" s="200">
        <v>449.17</v>
      </c>
    </row>
    <row r="668" spans="1:8">
      <c r="A668" s="190" t="s">
        <v>1059</v>
      </c>
      <c r="B668" s="189" t="s">
        <v>1060</v>
      </c>
      <c r="C668" s="75" t="s">
        <v>13</v>
      </c>
      <c r="D668" s="197" t="s">
        <v>1061</v>
      </c>
      <c r="E668" s="197" t="s">
        <v>1062</v>
      </c>
      <c r="F668" s="198">
        <v>45747</v>
      </c>
      <c r="G668" s="199">
        <v>50000</v>
      </c>
      <c r="H668" s="200">
        <v>388.03</v>
      </c>
    </row>
    <row r="669" spans="1:8">
      <c r="A669" s="190" t="s">
        <v>1059</v>
      </c>
      <c r="B669" s="189" t="s">
        <v>1063</v>
      </c>
      <c r="C669" s="75" t="s">
        <v>13</v>
      </c>
      <c r="D669" s="197" t="s">
        <v>1061</v>
      </c>
      <c r="E669" s="197" t="s">
        <v>1062</v>
      </c>
      <c r="F669" s="198">
        <v>45747</v>
      </c>
      <c r="G669" s="199">
        <v>50000</v>
      </c>
      <c r="H669" s="200">
        <v>315.23</v>
      </c>
    </row>
    <row r="670" spans="1:8">
      <c r="A670" s="190" t="s">
        <v>1064</v>
      </c>
      <c r="B670" s="189" t="s">
        <v>1065</v>
      </c>
      <c r="C670" s="75" t="s">
        <v>13</v>
      </c>
      <c r="D670" s="197" t="s">
        <v>1066</v>
      </c>
      <c r="E670" s="197" t="s">
        <v>1067</v>
      </c>
      <c r="F670" s="198">
        <v>45747</v>
      </c>
      <c r="G670" s="199">
        <v>50000</v>
      </c>
      <c r="H670" s="200">
        <v>418.75</v>
      </c>
    </row>
    <row r="671" spans="1:8">
      <c r="A671" s="190" t="s">
        <v>1068</v>
      </c>
      <c r="B671" s="189" t="s">
        <v>1069</v>
      </c>
      <c r="C671" s="75" t="s">
        <v>13</v>
      </c>
      <c r="D671" s="197" t="s">
        <v>1070</v>
      </c>
      <c r="E671" s="197" t="s">
        <v>1071</v>
      </c>
      <c r="F671" s="198">
        <v>45747</v>
      </c>
      <c r="G671" s="199">
        <v>50000</v>
      </c>
      <c r="H671" s="200">
        <v>600.21</v>
      </c>
    </row>
    <row r="672" spans="1:8">
      <c r="A672" s="190" t="s">
        <v>1072</v>
      </c>
      <c r="B672" s="189" t="s">
        <v>1073</v>
      </c>
      <c r="C672" s="75" t="s">
        <v>13</v>
      </c>
      <c r="D672" s="197" t="s">
        <v>1074</v>
      </c>
      <c r="E672" s="197" t="s">
        <v>1075</v>
      </c>
      <c r="F672" s="198">
        <v>45747</v>
      </c>
      <c r="G672" s="199">
        <v>50000</v>
      </c>
      <c r="H672" s="200">
        <v>437.36</v>
      </c>
    </row>
    <row r="673" spans="1:8">
      <c r="A673" s="190" t="s">
        <v>1048</v>
      </c>
      <c r="B673" s="189" t="s">
        <v>1076</v>
      </c>
      <c r="C673" s="75" t="s">
        <v>13</v>
      </c>
      <c r="D673" s="197" t="s">
        <v>1055</v>
      </c>
      <c r="E673" s="197" t="s">
        <v>1056</v>
      </c>
      <c r="F673" s="198">
        <v>45747</v>
      </c>
      <c r="G673" s="199">
        <v>50000</v>
      </c>
      <c r="H673" s="200">
        <v>449.17</v>
      </c>
    </row>
    <row r="674" spans="1:8">
      <c r="A674" s="190" t="s">
        <v>1077</v>
      </c>
      <c r="B674" s="189" t="s">
        <v>1078</v>
      </c>
      <c r="C674" s="75" t="s">
        <v>13</v>
      </c>
      <c r="D674" s="197" t="s">
        <v>983</v>
      </c>
      <c r="E674" s="197" t="s">
        <v>984</v>
      </c>
      <c r="F674" s="198">
        <v>45747</v>
      </c>
      <c r="G674" s="199">
        <v>50000</v>
      </c>
      <c r="H674" s="200">
        <v>449.17</v>
      </c>
    </row>
    <row r="675" spans="1:8">
      <c r="A675" s="190" t="s">
        <v>1079</v>
      </c>
      <c r="B675" s="189" t="s">
        <v>1080</v>
      </c>
      <c r="C675" s="75" t="s">
        <v>13</v>
      </c>
      <c r="D675" s="197" t="s">
        <v>1081</v>
      </c>
      <c r="E675" s="197" t="s">
        <v>1082</v>
      </c>
      <c r="F675" s="198">
        <v>45747</v>
      </c>
      <c r="G675" s="199">
        <v>50000</v>
      </c>
      <c r="H675" s="200">
        <v>449.17</v>
      </c>
    </row>
    <row r="676" spans="1:8">
      <c r="A676" s="190" t="s">
        <v>1083</v>
      </c>
      <c r="B676" s="189" t="s">
        <v>1084</v>
      </c>
      <c r="C676" s="75" t="s">
        <v>13</v>
      </c>
      <c r="D676" s="197" t="s">
        <v>986</v>
      </c>
      <c r="E676" s="197" t="s">
        <v>987</v>
      </c>
      <c r="F676" s="198">
        <v>45747</v>
      </c>
      <c r="G676" s="199">
        <v>10000</v>
      </c>
      <c r="H676" s="200">
        <v>27.5</v>
      </c>
    </row>
    <row r="677" spans="1:8">
      <c r="A677" s="190" t="s">
        <v>1085</v>
      </c>
      <c r="B677" s="189" t="s">
        <v>1086</v>
      </c>
      <c r="C677" s="75" t="s">
        <v>13</v>
      </c>
      <c r="D677" s="197" t="s">
        <v>1087</v>
      </c>
      <c r="E677" s="197" t="s">
        <v>1088</v>
      </c>
      <c r="F677" s="198">
        <v>45747</v>
      </c>
      <c r="G677" s="199">
        <v>50000</v>
      </c>
      <c r="H677" s="200">
        <v>418.75</v>
      </c>
    </row>
    <row r="678" spans="1:8">
      <c r="A678" s="190" t="s">
        <v>1089</v>
      </c>
      <c r="B678" s="189" t="s">
        <v>1090</v>
      </c>
      <c r="C678" s="75" t="s">
        <v>13</v>
      </c>
      <c r="D678" s="197" t="s">
        <v>983</v>
      </c>
      <c r="E678" s="197" t="s">
        <v>984</v>
      </c>
      <c r="F678" s="198">
        <v>45747</v>
      </c>
      <c r="G678" s="199">
        <v>50000</v>
      </c>
      <c r="H678" s="200">
        <v>449.17</v>
      </c>
    </row>
    <row r="679" spans="1:8">
      <c r="A679" s="190" t="s">
        <v>1091</v>
      </c>
      <c r="B679" s="189" t="s">
        <v>1092</v>
      </c>
      <c r="C679" s="75" t="s">
        <v>13</v>
      </c>
      <c r="D679" s="197" t="s">
        <v>1066</v>
      </c>
      <c r="E679" s="197" t="s">
        <v>1067</v>
      </c>
      <c r="F679" s="198">
        <v>45747</v>
      </c>
      <c r="G679" s="199">
        <v>50000</v>
      </c>
      <c r="H679" s="200">
        <v>418.75</v>
      </c>
    </row>
    <row r="680" spans="1:8">
      <c r="A680" s="190" t="s">
        <v>1093</v>
      </c>
      <c r="B680" s="189" t="s">
        <v>1094</v>
      </c>
      <c r="C680" s="75" t="s">
        <v>13</v>
      </c>
      <c r="D680" s="197" t="s">
        <v>1095</v>
      </c>
      <c r="E680" s="197" t="s">
        <v>1096</v>
      </c>
      <c r="F680" s="198">
        <v>45747</v>
      </c>
      <c r="G680" s="199">
        <v>50000</v>
      </c>
      <c r="H680" s="200">
        <v>418.75</v>
      </c>
    </row>
    <row r="681" spans="1:8">
      <c r="A681" s="190" t="s">
        <v>1097</v>
      </c>
      <c r="B681" s="189" t="s">
        <v>1098</v>
      </c>
      <c r="C681" s="75" t="s">
        <v>13</v>
      </c>
      <c r="D681" s="197" t="s">
        <v>983</v>
      </c>
      <c r="E681" s="197" t="s">
        <v>984</v>
      </c>
      <c r="F681" s="198">
        <v>45747</v>
      </c>
      <c r="G681" s="199">
        <v>50000</v>
      </c>
      <c r="H681" s="200">
        <v>449.17</v>
      </c>
    </row>
    <row r="682" spans="1:8">
      <c r="A682" s="190" t="s">
        <v>1099</v>
      </c>
      <c r="B682" s="189" t="s">
        <v>1100</v>
      </c>
      <c r="C682" s="75" t="s">
        <v>13</v>
      </c>
      <c r="D682" s="197" t="s">
        <v>845</v>
      </c>
      <c r="E682" s="197" t="s">
        <v>1101</v>
      </c>
      <c r="F682" s="198">
        <v>45747</v>
      </c>
      <c r="G682" s="199">
        <v>50000</v>
      </c>
      <c r="H682" s="200">
        <v>455.97</v>
      </c>
    </row>
    <row r="683" spans="1:8">
      <c r="A683" s="190" t="s">
        <v>1102</v>
      </c>
      <c r="B683" s="189" t="s">
        <v>1103</v>
      </c>
      <c r="C683" s="75" t="s">
        <v>13</v>
      </c>
      <c r="D683" s="197" t="s">
        <v>1104</v>
      </c>
      <c r="E683" s="197" t="s">
        <v>1105</v>
      </c>
      <c r="F683" s="198">
        <v>45747</v>
      </c>
      <c r="G683" s="199">
        <v>50000</v>
      </c>
      <c r="H683" s="200">
        <v>430.83</v>
      </c>
    </row>
    <row r="684" spans="1:8">
      <c r="A684" s="190" t="s">
        <v>1106</v>
      </c>
      <c r="B684" s="189" t="s">
        <v>1107</v>
      </c>
      <c r="C684" s="75" t="s">
        <v>13</v>
      </c>
      <c r="D684" s="197" t="s">
        <v>244</v>
      </c>
      <c r="E684" s="197" t="s">
        <v>717</v>
      </c>
      <c r="F684" s="198">
        <v>45747</v>
      </c>
      <c r="G684" s="199">
        <v>50000</v>
      </c>
      <c r="H684" s="200">
        <v>418.75</v>
      </c>
    </row>
    <row r="685" spans="1:8">
      <c r="A685" s="190" t="s">
        <v>1108</v>
      </c>
      <c r="B685" s="189" t="s">
        <v>1109</v>
      </c>
      <c r="C685" s="75" t="s">
        <v>13</v>
      </c>
      <c r="D685" s="197" t="s">
        <v>1110</v>
      </c>
      <c r="E685" s="197" t="s">
        <v>1111</v>
      </c>
      <c r="F685" s="198">
        <v>45747</v>
      </c>
      <c r="G685" s="199">
        <v>50000</v>
      </c>
      <c r="H685" s="200">
        <v>127.74</v>
      </c>
    </row>
    <row r="686" spans="1:8">
      <c r="A686" s="190" t="s">
        <v>1108</v>
      </c>
      <c r="B686" s="189" t="s">
        <v>1109</v>
      </c>
      <c r="C686" s="75" t="s">
        <v>13</v>
      </c>
      <c r="D686" s="197" t="s">
        <v>1112</v>
      </c>
      <c r="E686" s="197" t="s">
        <v>1113</v>
      </c>
      <c r="F686" s="198">
        <v>45747</v>
      </c>
      <c r="G686" s="199">
        <v>50000</v>
      </c>
      <c r="H686" s="200">
        <v>330</v>
      </c>
    </row>
    <row r="687" spans="1:8">
      <c r="A687" s="190" t="s">
        <v>1114</v>
      </c>
      <c r="B687" s="189" t="s">
        <v>1115</v>
      </c>
      <c r="C687" s="75" t="s">
        <v>13</v>
      </c>
      <c r="D687" s="197" t="s">
        <v>1116</v>
      </c>
      <c r="E687" s="197" t="s">
        <v>1117</v>
      </c>
      <c r="F687" s="198">
        <v>45747</v>
      </c>
      <c r="G687" s="199">
        <v>50000</v>
      </c>
      <c r="H687" s="200">
        <v>380.96</v>
      </c>
    </row>
    <row r="688" spans="1:8">
      <c r="A688" s="190" t="s">
        <v>1114</v>
      </c>
      <c r="B688" s="189" t="s">
        <v>1115</v>
      </c>
      <c r="C688" s="75" t="s">
        <v>13</v>
      </c>
      <c r="D688" s="197" t="s">
        <v>1118</v>
      </c>
      <c r="E688" s="197" t="s">
        <v>1119</v>
      </c>
      <c r="F688" s="198">
        <v>45747</v>
      </c>
      <c r="G688" s="199">
        <v>50000</v>
      </c>
      <c r="H688" s="200">
        <v>385</v>
      </c>
    </row>
    <row r="689" spans="1:8">
      <c r="A689" s="190" t="s">
        <v>1120</v>
      </c>
      <c r="B689" s="189" t="s">
        <v>1121</v>
      </c>
      <c r="C689" s="75" t="s">
        <v>13</v>
      </c>
      <c r="D689" s="197" t="s">
        <v>1122</v>
      </c>
      <c r="E689" s="197" t="s">
        <v>1123</v>
      </c>
      <c r="F689" s="198">
        <v>45747</v>
      </c>
      <c r="G689" s="199">
        <v>50000</v>
      </c>
      <c r="H689" s="200">
        <v>24.95</v>
      </c>
    </row>
    <row r="690" spans="1:8">
      <c r="A690" s="190" t="s">
        <v>1120</v>
      </c>
      <c r="B690" s="189" t="s">
        <v>1121</v>
      </c>
      <c r="C690" s="75" t="s">
        <v>13</v>
      </c>
      <c r="D690" s="197" t="s">
        <v>1124</v>
      </c>
      <c r="E690" s="197" t="s">
        <v>1125</v>
      </c>
      <c r="F690" s="198">
        <v>45747</v>
      </c>
      <c r="G690" s="199">
        <v>50000</v>
      </c>
      <c r="H690" s="200">
        <v>343.75</v>
      </c>
    </row>
    <row r="691" ht="24" spans="1:8">
      <c r="A691" s="201" t="s">
        <v>1126</v>
      </c>
      <c r="B691" s="202" t="s">
        <v>1127</v>
      </c>
      <c r="C691" s="202" t="s">
        <v>13</v>
      </c>
      <c r="D691" s="203">
        <v>45310</v>
      </c>
      <c r="E691" s="203">
        <v>45647</v>
      </c>
      <c r="F691" s="203">
        <v>45657</v>
      </c>
      <c r="G691" s="204">
        <v>50000</v>
      </c>
      <c r="H691" s="204">
        <v>52.71</v>
      </c>
    </row>
    <row r="692" ht="24" spans="1:8">
      <c r="A692" s="201" t="s">
        <v>1128</v>
      </c>
      <c r="B692" s="204" t="s">
        <v>1129</v>
      </c>
      <c r="C692" s="204" t="s">
        <v>13</v>
      </c>
      <c r="D692" s="203">
        <v>45555</v>
      </c>
      <c r="E692" s="203">
        <v>45919</v>
      </c>
      <c r="F692" s="203">
        <v>45737</v>
      </c>
      <c r="G692" s="204">
        <v>50000</v>
      </c>
      <c r="H692" s="204">
        <v>423.4</v>
      </c>
    </row>
    <row r="693" ht="24" spans="1:8">
      <c r="A693" s="201" t="s">
        <v>1130</v>
      </c>
      <c r="B693" s="204" t="s">
        <v>1131</v>
      </c>
      <c r="C693" s="204" t="s">
        <v>13</v>
      </c>
      <c r="D693" s="203">
        <v>45554</v>
      </c>
      <c r="E693" s="203">
        <v>45918</v>
      </c>
      <c r="F693" s="203">
        <v>45737</v>
      </c>
      <c r="G693" s="204">
        <v>50000</v>
      </c>
      <c r="H693" s="204">
        <v>423.4</v>
      </c>
    </row>
    <row r="694" ht="24" spans="1:8">
      <c r="A694" s="201" t="s">
        <v>1132</v>
      </c>
      <c r="B694" s="202" t="s">
        <v>1133</v>
      </c>
      <c r="C694" s="202" t="s">
        <v>13</v>
      </c>
      <c r="D694" s="203">
        <v>45604</v>
      </c>
      <c r="E694" s="203">
        <v>45969</v>
      </c>
      <c r="F694" s="203">
        <v>45737</v>
      </c>
      <c r="G694" s="204">
        <v>50000</v>
      </c>
      <c r="H694" s="204">
        <v>391.81</v>
      </c>
    </row>
    <row r="695" ht="24" spans="1:8">
      <c r="A695" s="201" t="s">
        <v>1134</v>
      </c>
      <c r="B695" s="204" t="s">
        <v>1135</v>
      </c>
      <c r="C695" s="205" t="s">
        <v>13</v>
      </c>
      <c r="D695" s="203">
        <v>45586</v>
      </c>
      <c r="E695" s="203">
        <v>45951</v>
      </c>
      <c r="F695" s="203">
        <v>45737</v>
      </c>
      <c r="G695" s="204">
        <v>50000</v>
      </c>
      <c r="H695" s="204">
        <v>423.4</v>
      </c>
    </row>
    <row r="696" ht="24" spans="1:8">
      <c r="A696" s="201" t="s">
        <v>1126</v>
      </c>
      <c r="B696" s="204" t="s">
        <v>1127</v>
      </c>
      <c r="C696" s="204" t="s">
        <v>13</v>
      </c>
      <c r="D696" s="203">
        <v>45664</v>
      </c>
      <c r="E696" s="203">
        <v>46029</v>
      </c>
      <c r="F696" s="203">
        <v>45737</v>
      </c>
      <c r="G696" s="204">
        <v>50000</v>
      </c>
      <c r="H696" s="204">
        <v>314.31</v>
      </c>
    </row>
    <row r="697" spans="1:8">
      <c r="A697" s="137" t="s">
        <v>1136</v>
      </c>
      <c r="B697" s="137" t="s">
        <v>1137</v>
      </c>
      <c r="C697" s="137" t="s">
        <v>13</v>
      </c>
      <c r="D697" s="206" t="s">
        <v>1138</v>
      </c>
      <c r="E697" s="206" t="s">
        <v>1139</v>
      </c>
      <c r="F697" s="207">
        <v>45747</v>
      </c>
      <c r="G697" s="208">
        <v>40000</v>
      </c>
      <c r="H697" s="137">
        <v>70.59</v>
      </c>
    </row>
    <row r="698" spans="1:8">
      <c r="A698" s="137" t="s">
        <v>1140</v>
      </c>
      <c r="B698" s="137" t="s">
        <v>1141</v>
      </c>
      <c r="C698" s="137" t="s">
        <v>48</v>
      </c>
      <c r="D698" s="206" t="s">
        <v>1142</v>
      </c>
      <c r="E698" s="206" t="s">
        <v>1143</v>
      </c>
      <c r="F698" s="207">
        <v>45747</v>
      </c>
      <c r="G698" s="208">
        <v>30000</v>
      </c>
      <c r="H698" s="137">
        <v>105.6</v>
      </c>
    </row>
    <row r="699" spans="1:8">
      <c r="A699" s="137" t="s">
        <v>1144</v>
      </c>
      <c r="B699" s="137" t="s">
        <v>1145</v>
      </c>
      <c r="C699" s="137" t="s">
        <v>48</v>
      </c>
      <c r="D699" s="206" t="s">
        <v>762</v>
      </c>
      <c r="E699" s="206" t="s">
        <v>137</v>
      </c>
      <c r="F699" s="207">
        <v>45747</v>
      </c>
      <c r="G699" s="208">
        <v>30000</v>
      </c>
      <c r="H699" s="137">
        <v>243.22</v>
      </c>
    </row>
    <row r="700" spans="1:8">
      <c r="A700" s="137" t="s">
        <v>1146</v>
      </c>
      <c r="B700" s="137" t="s">
        <v>1147</v>
      </c>
      <c r="C700" s="137" t="s">
        <v>13</v>
      </c>
      <c r="D700" s="206" t="s">
        <v>1138</v>
      </c>
      <c r="E700" s="206" t="s">
        <v>1139</v>
      </c>
      <c r="F700" s="207">
        <v>45747</v>
      </c>
      <c r="G700" s="208">
        <v>30000</v>
      </c>
      <c r="H700" s="137">
        <v>54.26</v>
      </c>
    </row>
    <row r="701" spans="1:8">
      <c r="A701" s="137" t="s">
        <v>1146</v>
      </c>
      <c r="B701" s="137" t="s">
        <v>1148</v>
      </c>
      <c r="C701" s="137" t="s">
        <v>13</v>
      </c>
      <c r="D701" s="206" t="s">
        <v>1138</v>
      </c>
      <c r="E701" s="206" t="s">
        <v>1139</v>
      </c>
      <c r="F701" s="207">
        <v>45747</v>
      </c>
      <c r="G701" s="208">
        <v>50000</v>
      </c>
      <c r="H701" s="137">
        <v>93.43</v>
      </c>
    </row>
    <row r="702" spans="1:8">
      <c r="A702" s="137" t="s">
        <v>1149</v>
      </c>
      <c r="B702" s="137" t="s">
        <v>1150</v>
      </c>
      <c r="C702" s="137" t="s">
        <v>48</v>
      </c>
      <c r="D702" s="206" t="s">
        <v>1151</v>
      </c>
      <c r="E702" s="206" t="s">
        <v>1152</v>
      </c>
      <c r="F702" s="207">
        <v>45747</v>
      </c>
      <c r="G702" s="208">
        <v>50000</v>
      </c>
      <c r="H702" s="137">
        <v>90.44</v>
      </c>
    </row>
    <row r="703" spans="1:8">
      <c r="A703" s="137" t="s">
        <v>1153</v>
      </c>
      <c r="B703" s="137" t="s">
        <v>1154</v>
      </c>
      <c r="C703" s="137" t="s">
        <v>13</v>
      </c>
      <c r="D703" s="137" t="s">
        <v>1155</v>
      </c>
      <c r="E703" s="137" t="s">
        <v>754</v>
      </c>
      <c r="F703" s="207">
        <v>45747</v>
      </c>
      <c r="G703" s="208">
        <v>8000</v>
      </c>
      <c r="H703" s="137">
        <v>28.96</v>
      </c>
    </row>
    <row r="704" spans="1:8">
      <c r="A704" s="137" t="s">
        <v>1156</v>
      </c>
      <c r="B704" s="137" t="s">
        <v>1157</v>
      </c>
      <c r="C704" s="137" t="s">
        <v>48</v>
      </c>
      <c r="D704" s="206" t="s">
        <v>1158</v>
      </c>
      <c r="E704" s="206" t="s">
        <v>1159</v>
      </c>
      <c r="F704" s="207">
        <v>45747</v>
      </c>
      <c r="G704" s="208">
        <v>50000</v>
      </c>
      <c r="H704" s="137">
        <v>265.76</v>
      </c>
    </row>
    <row r="705" spans="1:8">
      <c r="A705" s="137" t="s">
        <v>1160</v>
      </c>
      <c r="B705" s="137" t="s">
        <v>1161</v>
      </c>
      <c r="C705" s="137" t="s">
        <v>48</v>
      </c>
      <c r="D705" s="206" t="s">
        <v>1138</v>
      </c>
      <c r="E705" s="206" t="s">
        <v>1139</v>
      </c>
      <c r="F705" s="207">
        <v>45747</v>
      </c>
      <c r="G705" s="208">
        <v>50000</v>
      </c>
      <c r="H705" s="137">
        <v>90.43</v>
      </c>
    </row>
    <row r="706" spans="1:8">
      <c r="A706" s="137" t="s">
        <v>1162</v>
      </c>
      <c r="B706" s="137" t="s">
        <v>1163</v>
      </c>
      <c r="C706" s="137" t="s">
        <v>48</v>
      </c>
      <c r="D706" s="206" t="s">
        <v>1164</v>
      </c>
      <c r="E706" s="206" t="s">
        <v>1165</v>
      </c>
      <c r="F706" s="207">
        <v>45747</v>
      </c>
      <c r="G706" s="208">
        <v>50000</v>
      </c>
      <c r="H706" s="137">
        <v>289.21</v>
      </c>
    </row>
    <row r="707" spans="1:8">
      <c r="A707" s="137" t="s">
        <v>1166</v>
      </c>
      <c r="B707" s="137" t="s">
        <v>1167</v>
      </c>
      <c r="C707" s="137" t="s">
        <v>48</v>
      </c>
      <c r="D707" s="206" t="s">
        <v>1168</v>
      </c>
      <c r="E707" s="206" t="s">
        <v>202</v>
      </c>
      <c r="F707" s="207">
        <v>45747</v>
      </c>
      <c r="G707" s="208">
        <v>50000</v>
      </c>
      <c r="H707" s="137">
        <v>287.84</v>
      </c>
    </row>
    <row r="708" spans="1:8">
      <c r="A708" s="137" t="s">
        <v>1169</v>
      </c>
      <c r="B708" s="137" t="s">
        <v>1170</v>
      </c>
      <c r="C708" s="137" t="s">
        <v>13</v>
      </c>
      <c r="D708" s="206" t="s">
        <v>1171</v>
      </c>
      <c r="E708" s="206" t="s">
        <v>1172</v>
      </c>
      <c r="F708" s="207">
        <v>45747</v>
      </c>
      <c r="G708" s="208">
        <v>50000</v>
      </c>
      <c r="H708" s="137">
        <v>440.83</v>
      </c>
    </row>
    <row r="709" spans="1:8">
      <c r="A709" s="137" t="s">
        <v>1160</v>
      </c>
      <c r="B709" s="137" t="s">
        <v>1173</v>
      </c>
      <c r="C709" s="137" t="s">
        <v>13</v>
      </c>
      <c r="D709" s="206" t="s">
        <v>93</v>
      </c>
      <c r="E709" s="206" t="s">
        <v>94</v>
      </c>
      <c r="F709" s="207">
        <v>45747</v>
      </c>
      <c r="G709" s="208">
        <v>50000</v>
      </c>
      <c r="H709" s="137">
        <v>348.97</v>
      </c>
    </row>
    <row r="710" spans="1:8">
      <c r="A710" s="137" t="s">
        <v>1174</v>
      </c>
      <c r="B710" s="137" t="s">
        <v>1175</v>
      </c>
      <c r="C710" s="137" t="s">
        <v>48</v>
      </c>
      <c r="D710" s="206" t="s">
        <v>1176</v>
      </c>
      <c r="E710" s="206" t="s">
        <v>1177</v>
      </c>
      <c r="F710" s="207">
        <v>45747</v>
      </c>
      <c r="G710" s="208">
        <v>50000</v>
      </c>
      <c r="H710" s="137">
        <v>307.09</v>
      </c>
    </row>
    <row r="711" spans="1:8">
      <c r="A711" s="137" t="s">
        <v>1178</v>
      </c>
      <c r="B711" s="137" t="s">
        <v>1179</v>
      </c>
      <c r="C711" s="137" t="s">
        <v>13</v>
      </c>
      <c r="D711" s="206" t="s">
        <v>1180</v>
      </c>
      <c r="E711" s="206" t="s">
        <v>116</v>
      </c>
      <c r="F711" s="207">
        <v>45747</v>
      </c>
      <c r="G711" s="208">
        <v>50000</v>
      </c>
      <c r="H711" s="137">
        <v>426.47</v>
      </c>
    </row>
    <row r="712" spans="1:8">
      <c r="A712" s="137" t="s">
        <v>1166</v>
      </c>
      <c r="B712" s="137" t="s">
        <v>1181</v>
      </c>
      <c r="C712" s="137" t="s">
        <v>13</v>
      </c>
      <c r="D712" s="206" t="s">
        <v>1182</v>
      </c>
      <c r="E712" s="206" t="s">
        <v>1183</v>
      </c>
      <c r="F712" s="207">
        <v>45747</v>
      </c>
      <c r="G712" s="208">
        <v>50000</v>
      </c>
      <c r="H712" s="137">
        <v>426.47</v>
      </c>
    </row>
    <row r="713" spans="1:8">
      <c r="A713" s="137" t="s">
        <v>1184</v>
      </c>
      <c r="B713" s="137" t="s">
        <v>1185</v>
      </c>
      <c r="C713" s="137" t="s">
        <v>13</v>
      </c>
      <c r="D713" s="206" t="s">
        <v>115</v>
      </c>
      <c r="E713" s="206" t="s">
        <v>120</v>
      </c>
      <c r="F713" s="207">
        <v>45747</v>
      </c>
      <c r="G713" s="208">
        <v>50000</v>
      </c>
      <c r="H713" s="137">
        <v>426.47</v>
      </c>
    </row>
    <row r="714" spans="1:8">
      <c r="A714" s="137" t="s">
        <v>1186</v>
      </c>
      <c r="B714" s="137" t="s">
        <v>1187</v>
      </c>
      <c r="C714" s="137" t="s">
        <v>13</v>
      </c>
      <c r="D714" s="206" t="s">
        <v>1188</v>
      </c>
      <c r="E714" s="206" t="s">
        <v>1189</v>
      </c>
      <c r="F714" s="207">
        <v>45747</v>
      </c>
      <c r="G714" s="208">
        <v>50000</v>
      </c>
      <c r="H714" s="137">
        <v>426.47</v>
      </c>
    </row>
    <row r="715" spans="1:8">
      <c r="A715" s="137" t="s">
        <v>1190</v>
      </c>
      <c r="B715" s="137" t="s">
        <v>1191</v>
      </c>
      <c r="C715" s="137" t="s">
        <v>13</v>
      </c>
      <c r="D715" s="206" t="s">
        <v>1180</v>
      </c>
      <c r="E715" s="206" t="s">
        <v>116</v>
      </c>
      <c r="F715" s="207">
        <v>45747</v>
      </c>
      <c r="G715" s="208">
        <v>50000</v>
      </c>
      <c r="H715" s="137">
        <v>426.47</v>
      </c>
    </row>
    <row r="716" spans="1:8">
      <c r="A716" s="137" t="s">
        <v>1136</v>
      </c>
      <c r="B716" s="137" t="s">
        <v>1192</v>
      </c>
      <c r="C716" s="137" t="s">
        <v>13</v>
      </c>
      <c r="D716" s="206" t="s">
        <v>1193</v>
      </c>
      <c r="E716" s="206" t="s">
        <v>1194</v>
      </c>
      <c r="F716" s="207">
        <v>45747</v>
      </c>
      <c r="G716" s="208">
        <v>50000</v>
      </c>
      <c r="H716" s="137">
        <v>367.58</v>
      </c>
    </row>
    <row r="717" spans="1:8">
      <c r="A717" s="137" t="s">
        <v>1136</v>
      </c>
      <c r="B717" s="137" t="s">
        <v>1195</v>
      </c>
      <c r="C717" s="137" t="s">
        <v>13</v>
      </c>
      <c r="D717" s="206" t="s">
        <v>1196</v>
      </c>
      <c r="E717" s="206" t="s">
        <v>1194</v>
      </c>
      <c r="F717" s="207">
        <v>45747</v>
      </c>
      <c r="G717" s="208">
        <v>50000</v>
      </c>
      <c r="H717" s="137">
        <v>530.43</v>
      </c>
    </row>
    <row r="718" spans="1:8">
      <c r="A718" s="137" t="s">
        <v>1197</v>
      </c>
      <c r="B718" s="137" t="s">
        <v>1198</v>
      </c>
      <c r="C718" s="137" t="s">
        <v>13</v>
      </c>
      <c r="D718" s="206" t="s">
        <v>1180</v>
      </c>
      <c r="E718" s="206" t="s">
        <v>116</v>
      </c>
      <c r="F718" s="207">
        <v>45747</v>
      </c>
      <c r="G718" s="208">
        <v>50000</v>
      </c>
      <c r="H718" s="137">
        <v>426.47</v>
      </c>
    </row>
    <row r="719" spans="1:8">
      <c r="A719" s="137" t="s">
        <v>1199</v>
      </c>
      <c r="B719" s="137" t="s">
        <v>1200</v>
      </c>
      <c r="C719" s="137" t="s">
        <v>13</v>
      </c>
      <c r="D719" s="206" t="s">
        <v>1182</v>
      </c>
      <c r="E719" s="206" t="s">
        <v>1183</v>
      </c>
      <c r="F719" s="207">
        <v>45747</v>
      </c>
      <c r="G719" s="208">
        <v>36000</v>
      </c>
      <c r="H719" s="137">
        <v>307.05</v>
      </c>
    </row>
    <row r="720" spans="1:8">
      <c r="A720" s="137" t="s">
        <v>1199</v>
      </c>
      <c r="B720" s="137" t="s">
        <v>1201</v>
      </c>
      <c r="C720" s="137" t="s">
        <v>13</v>
      </c>
      <c r="D720" s="206" t="s">
        <v>1182</v>
      </c>
      <c r="E720" s="206" t="s">
        <v>1183</v>
      </c>
      <c r="F720" s="207">
        <v>45747</v>
      </c>
      <c r="G720" s="208">
        <v>36000</v>
      </c>
      <c r="H720" s="137">
        <v>307.05</v>
      </c>
    </row>
    <row r="721" spans="1:8">
      <c r="A721" s="137" t="s">
        <v>1136</v>
      </c>
      <c r="B721" s="137" t="s">
        <v>1202</v>
      </c>
      <c r="C721" s="137" t="s">
        <v>13</v>
      </c>
      <c r="D721" s="206" t="s">
        <v>1203</v>
      </c>
      <c r="E721" s="206" t="s">
        <v>1204</v>
      </c>
      <c r="F721" s="207">
        <v>45747</v>
      </c>
      <c r="G721" s="208">
        <v>30000</v>
      </c>
      <c r="H721" s="137">
        <v>255.88</v>
      </c>
    </row>
    <row r="722" spans="1:8">
      <c r="A722" s="137" t="s">
        <v>1205</v>
      </c>
      <c r="B722" s="137" t="s">
        <v>1206</v>
      </c>
      <c r="C722" s="137" t="s">
        <v>48</v>
      </c>
      <c r="D722" s="206" t="s">
        <v>1182</v>
      </c>
      <c r="E722" s="206" t="s">
        <v>1183</v>
      </c>
      <c r="F722" s="207">
        <v>45747</v>
      </c>
      <c r="G722" s="208">
        <v>30000</v>
      </c>
      <c r="H722" s="137">
        <v>255.88</v>
      </c>
    </row>
    <row r="723" spans="1:8">
      <c r="A723" s="137" t="s">
        <v>1207</v>
      </c>
      <c r="B723" s="137" t="s">
        <v>1208</v>
      </c>
      <c r="C723" s="137" t="s">
        <v>13</v>
      </c>
      <c r="D723" s="206" t="s">
        <v>1182</v>
      </c>
      <c r="E723" s="206" t="s">
        <v>1183</v>
      </c>
      <c r="F723" s="207">
        <v>45747</v>
      </c>
      <c r="G723" s="208">
        <v>25000</v>
      </c>
      <c r="H723" s="137">
        <v>213.23</v>
      </c>
    </row>
    <row r="724" spans="1:8">
      <c r="A724" s="137" t="s">
        <v>1209</v>
      </c>
      <c r="B724" s="137" t="s">
        <v>1210</v>
      </c>
      <c r="C724" s="137" t="s">
        <v>48</v>
      </c>
      <c r="D724" s="206" t="s">
        <v>1211</v>
      </c>
      <c r="E724" s="206" t="s">
        <v>1101</v>
      </c>
      <c r="F724" s="207">
        <v>45747</v>
      </c>
      <c r="G724" s="208">
        <v>50000</v>
      </c>
      <c r="H724" s="137">
        <v>414.11</v>
      </c>
    </row>
    <row r="725" spans="1:8">
      <c r="A725" s="137" t="s">
        <v>1212</v>
      </c>
      <c r="B725" s="137" t="s">
        <v>1213</v>
      </c>
      <c r="C725" s="137" t="s">
        <v>13</v>
      </c>
      <c r="D725" s="206" t="s">
        <v>247</v>
      </c>
      <c r="E725" s="206" t="s">
        <v>179</v>
      </c>
      <c r="F725" s="207">
        <v>45747</v>
      </c>
      <c r="G725" s="208">
        <v>50000</v>
      </c>
      <c r="H725" s="137">
        <v>335.01</v>
      </c>
    </row>
    <row r="726" spans="1:8">
      <c r="A726" s="137" t="s">
        <v>1214</v>
      </c>
      <c r="B726" s="137" t="s">
        <v>1215</v>
      </c>
      <c r="C726" s="137" t="s">
        <v>48</v>
      </c>
      <c r="D726" s="206" t="s">
        <v>845</v>
      </c>
      <c r="E726" s="206" t="s">
        <v>1101</v>
      </c>
      <c r="F726" s="207">
        <v>45747</v>
      </c>
      <c r="G726" s="208">
        <v>50000</v>
      </c>
      <c r="H726" s="137">
        <v>557.44</v>
      </c>
    </row>
    <row r="727" spans="1:8">
      <c r="A727" s="137" t="s">
        <v>1216</v>
      </c>
      <c r="B727" s="137" t="s">
        <v>1217</v>
      </c>
      <c r="C727" s="137" t="s">
        <v>13</v>
      </c>
      <c r="D727" s="206" t="s">
        <v>150</v>
      </c>
      <c r="E727" s="206" t="s">
        <v>103</v>
      </c>
      <c r="F727" s="207">
        <v>45747</v>
      </c>
      <c r="G727" s="208">
        <v>50000</v>
      </c>
      <c r="H727" s="137">
        <v>428.06</v>
      </c>
    </row>
    <row r="728" spans="1:8">
      <c r="A728" s="137" t="s">
        <v>1218</v>
      </c>
      <c r="B728" s="137" t="s">
        <v>1219</v>
      </c>
      <c r="C728" s="137" t="s">
        <v>13</v>
      </c>
      <c r="D728" s="206" t="s">
        <v>87</v>
      </c>
      <c r="E728" s="206" t="s">
        <v>88</v>
      </c>
      <c r="F728" s="207">
        <v>45747</v>
      </c>
      <c r="G728" s="208">
        <v>50000</v>
      </c>
      <c r="H728" s="137">
        <v>362.93</v>
      </c>
    </row>
    <row r="729" spans="1:8">
      <c r="A729" s="137" t="s">
        <v>1220</v>
      </c>
      <c r="B729" s="137" t="s">
        <v>1221</v>
      </c>
      <c r="C729" s="137" t="s">
        <v>13</v>
      </c>
      <c r="D729" s="206" t="s">
        <v>186</v>
      </c>
      <c r="E729" s="206" t="s">
        <v>187</v>
      </c>
      <c r="F729" s="207">
        <v>45747</v>
      </c>
      <c r="G729" s="208">
        <v>50000</v>
      </c>
      <c r="H729" s="137">
        <v>386.18</v>
      </c>
    </row>
    <row r="730" spans="1:8">
      <c r="A730" s="137" t="s">
        <v>1222</v>
      </c>
      <c r="B730" s="137" t="s">
        <v>1223</v>
      </c>
      <c r="C730" s="137" t="s">
        <v>48</v>
      </c>
      <c r="D730" s="206" t="s">
        <v>109</v>
      </c>
      <c r="E730" s="206" t="s">
        <v>100</v>
      </c>
      <c r="F730" s="207">
        <v>45747</v>
      </c>
      <c r="G730" s="208">
        <v>50000</v>
      </c>
      <c r="H730" s="137">
        <v>395.49</v>
      </c>
    </row>
    <row r="731" spans="1:8">
      <c r="A731" s="137" t="s">
        <v>1224</v>
      </c>
      <c r="B731" s="137" t="s">
        <v>1225</v>
      </c>
      <c r="C731" s="137" t="s">
        <v>13</v>
      </c>
      <c r="D731" s="206" t="s">
        <v>762</v>
      </c>
      <c r="E731" s="206" t="s">
        <v>1226</v>
      </c>
      <c r="F731" s="207">
        <v>45747</v>
      </c>
      <c r="G731" s="208">
        <v>40000</v>
      </c>
      <c r="H731" s="137">
        <v>181.32</v>
      </c>
    </row>
    <row r="732" spans="1:8">
      <c r="A732" s="137" t="s">
        <v>1227</v>
      </c>
      <c r="B732" s="137" t="s">
        <v>1228</v>
      </c>
      <c r="C732" s="137" t="s">
        <v>13</v>
      </c>
      <c r="D732" s="206" t="s">
        <v>212</v>
      </c>
      <c r="E732" s="206" t="s">
        <v>213</v>
      </c>
      <c r="F732" s="207">
        <v>45747</v>
      </c>
      <c r="G732" s="208">
        <v>30000</v>
      </c>
      <c r="H732" s="137">
        <v>256.84</v>
      </c>
    </row>
    <row r="733" spans="1:8">
      <c r="A733" s="137" t="s">
        <v>1229</v>
      </c>
      <c r="B733" s="137" t="s">
        <v>1230</v>
      </c>
      <c r="C733" s="137" t="s">
        <v>48</v>
      </c>
      <c r="D733" s="206" t="s">
        <v>737</v>
      </c>
      <c r="E733" s="206" t="s">
        <v>738</v>
      </c>
      <c r="F733" s="207">
        <v>45747</v>
      </c>
      <c r="G733" s="208">
        <v>50000</v>
      </c>
      <c r="H733" s="137">
        <v>381.53</v>
      </c>
    </row>
    <row r="734" spans="1:8">
      <c r="A734" s="137" t="s">
        <v>1186</v>
      </c>
      <c r="B734" s="137" t="s">
        <v>1231</v>
      </c>
      <c r="C734" s="137" t="s">
        <v>48</v>
      </c>
      <c r="D734" s="206" t="s">
        <v>186</v>
      </c>
      <c r="E734" s="206" t="s">
        <v>187</v>
      </c>
      <c r="F734" s="207">
        <v>45747</v>
      </c>
      <c r="G734" s="208">
        <v>50000</v>
      </c>
      <c r="H734" s="137">
        <v>381.53</v>
      </c>
    </row>
    <row r="735" spans="1:8">
      <c r="A735" s="137" t="s">
        <v>1222</v>
      </c>
      <c r="B735" s="137" t="s">
        <v>1232</v>
      </c>
      <c r="C735" s="137" t="s">
        <v>48</v>
      </c>
      <c r="D735" s="206" t="s">
        <v>1233</v>
      </c>
      <c r="E735" s="206" t="s">
        <v>1234</v>
      </c>
      <c r="F735" s="207">
        <v>45747</v>
      </c>
      <c r="G735" s="208">
        <v>50000</v>
      </c>
      <c r="H735" s="137">
        <v>481.28</v>
      </c>
    </row>
    <row r="736" spans="1:8">
      <c r="A736" s="137" t="s">
        <v>1222</v>
      </c>
      <c r="B736" s="137" t="s">
        <v>1235</v>
      </c>
      <c r="C736" s="137" t="s">
        <v>48</v>
      </c>
      <c r="D736" s="206" t="s">
        <v>52</v>
      </c>
      <c r="E736" s="206" t="s">
        <v>53</v>
      </c>
      <c r="F736" s="207">
        <v>45747</v>
      </c>
      <c r="G736" s="208">
        <v>50000</v>
      </c>
      <c r="H736" s="137">
        <v>92.76</v>
      </c>
    </row>
    <row r="737" spans="1:8">
      <c r="A737" s="137" t="s">
        <v>1190</v>
      </c>
      <c r="B737" s="137" t="s">
        <v>1236</v>
      </c>
      <c r="C737" s="137" t="s">
        <v>48</v>
      </c>
      <c r="D737" s="206" t="s">
        <v>171</v>
      </c>
      <c r="E737" s="206" t="s">
        <v>172</v>
      </c>
      <c r="F737" s="207">
        <v>45747</v>
      </c>
      <c r="G737" s="208">
        <v>50000</v>
      </c>
      <c r="H737" s="137">
        <v>474.97</v>
      </c>
    </row>
    <row r="738" spans="1:8">
      <c r="A738" s="137" t="s">
        <v>1237</v>
      </c>
      <c r="B738" s="137" t="s">
        <v>1238</v>
      </c>
      <c r="C738" s="137" t="s">
        <v>48</v>
      </c>
      <c r="D738" s="206" t="s">
        <v>55</v>
      </c>
      <c r="E738" s="206" t="s">
        <v>56</v>
      </c>
      <c r="F738" s="207">
        <v>45747</v>
      </c>
      <c r="G738" s="208">
        <v>50000</v>
      </c>
      <c r="H738" s="137">
        <v>624.22</v>
      </c>
    </row>
    <row r="739" spans="1:8">
      <c r="A739" s="137" t="s">
        <v>1224</v>
      </c>
      <c r="B739" s="137" t="s">
        <v>1239</v>
      </c>
      <c r="C739" s="137" t="s">
        <v>13</v>
      </c>
      <c r="D739" s="206" t="s">
        <v>99</v>
      </c>
      <c r="E739" s="206" t="s">
        <v>107</v>
      </c>
      <c r="F739" s="207">
        <v>45747</v>
      </c>
      <c r="G739" s="208">
        <v>40000</v>
      </c>
      <c r="H739" s="137">
        <v>312.67</v>
      </c>
    </row>
    <row r="740" spans="1:8">
      <c r="A740" s="137" t="s">
        <v>1218</v>
      </c>
      <c r="B740" s="137" t="s">
        <v>1240</v>
      </c>
      <c r="C740" s="137" t="s">
        <v>48</v>
      </c>
      <c r="D740" s="206" t="s">
        <v>1151</v>
      </c>
      <c r="E740" s="206" t="s">
        <v>1152</v>
      </c>
      <c r="F740" s="207">
        <v>45747</v>
      </c>
      <c r="G740" s="208">
        <v>40000</v>
      </c>
      <c r="H740" s="137">
        <v>72.33</v>
      </c>
    </row>
    <row r="741" spans="1:8">
      <c r="A741" s="137" t="s">
        <v>1224</v>
      </c>
      <c r="B741" s="137" t="s">
        <v>1241</v>
      </c>
      <c r="C741" s="137" t="s">
        <v>48</v>
      </c>
      <c r="D741" s="206" t="s">
        <v>186</v>
      </c>
      <c r="E741" s="206" t="s">
        <v>187</v>
      </c>
      <c r="F741" s="207">
        <v>45747</v>
      </c>
      <c r="G741" s="208">
        <v>30000</v>
      </c>
      <c r="H741" s="137">
        <v>231.71</v>
      </c>
    </row>
    <row r="742" spans="1:8">
      <c r="A742" s="137" t="s">
        <v>1190</v>
      </c>
      <c r="B742" s="209" t="s">
        <v>1242</v>
      </c>
      <c r="C742" s="137" t="s">
        <v>48</v>
      </c>
      <c r="D742" s="206" t="s">
        <v>155</v>
      </c>
      <c r="E742" s="206" t="s">
        <v>156</v>
      </c>
      <c r="F742" s="207">
        <v>45747</v>
      </c>
      <c r="G742" s="208">
        <v>50000</v>
      </c>
      <c r="H742" s="137">
        <v>373.06</v>
      </c>
    </row>
    <row r="743" spans="1:8">
      <c r="A743" s="137" t="s">
        <v>1190</v>
      </c>
      <c r="B743" s="209" t="s">
        <v>1243</v>
      </c>
      <c r="C743" s="137" t="s">
        <v>13</v>
      </c>
      <c r="D743" s="206" t="s">
        <v>1233</v>
      </c>
      <c r="E743" s="206" t="s">
        <v>1234</v>
      </c>
      <c r="F743" s="207">
        <v>45747</v>
      </c>
      <c r="G743" s="208">
        <v>50000</v>
      </c>
      <c r="H743" s="208">
        <v>416.05</v>
      </c>
    </row>
    <row r="744" spans="1:8">
      <c r="A744" s="137" t="s">
        <v>1136</v>
      </c>
      <c r="B744" s="137" t="s">
        <v>1244</v>
      </c>
      <c r="C744" s="137" t="s">
        <v>13</v>
      </c>
      <c r="D744" s="137" t="s">
        <v>789</v>
      </c>
      <c r="E744" s="137" t="s">
        <v>790</v>
      </c>
      <c r="F744" s="207">
        <v>45657</v>
      </c>
      <c r="G744" s="208">
        <v>30000</v>
      </c>
      <c r="H744" s="137">
        <v>162.86</v>
      </c>
    </row>
    <row r="745" spans="1:8">
      <c r="A745" s="137" t="s">
        <v>1184</v>
      </c>
      <c r="B745" s="137" t="s">
        <v>1245</v>
      </c>
      <c r="C745" s="137" t="s">
        <v>48</v>
      </c>
      <c r="D745" s="137" t="s">
        <v>1246</v>
      </c>
      <c r="E745" s="137" t="s">
        <v>171</v>
      </c>
      <c r="F745" s="207">
        <v>45657</v>
      </c>
      <c r="G745" s="208">
        <v>50000</v>
      </c>
      <c r="H745" s="137">
        <v>134.17</v>
      </c>
    </row>
    <row r="746" spans="1:8">
      <c r="A746" s="137" t="s">
        <v>1237</v>
      </c>
      <c r="B746" s="137" t="s">
        <v>1247</v>
      </c>
      <c r="C746" s="137" t="s">
        <v>48</v>
      </c>
      <c r="D746" s="137" t="s">
        <v>814</v>
      </c>
      <c r="E746" s="137" t="s">
        <v>52</v>
      </c>
      <c r="F746" s="207">
        <v>45657</v>
      </c>
      <c r="G746" s="208">
        <v>50000</v>
      </c>
      <c r="H746" s="137">
        <v>143.76</v>
      </c>
    </row>
    <row r="747" spans="1:8">
      <c r="A747" s="137" t="s">
        <v>1218</v>
      </c>
      <c r="B747" s="137" t="s">
        <v>1248</v>
      </c>
      <c r="C747" s="137" t="s">
        <v>48</v>
      </c>
      <c r="D747" s="137" t="s">
        <v>814</v>
      </c>
      <c r="E747" s="137" t="s">
        <v>52</v>
      </c>
      <c r="F747" s="207">
        <v>45657</v>
      </c>
      <c r="G747" s="208">
        <v>40000</v>
      </c>
      <c r="H747" s="137">
        <v>378.28</v>
      </c>
    </row>
    <row r="748" spans="1:8">
      <c r="A748" s="210" t="s">
        <v>1249</v>
      </c>
      <c r="B748" s="211" t="s">
        <v>1250</v>
      </c>
      <c r="C748" s="210" t="s">
        <v>13</v>
      </c>
      <c r="D748" s="212">
        <v>45559</v>
      </c>
      <c r="E748" s="212">
        <v>45924</v>
      </c>
      <c r="F748" s="212">
        <v>45747</v>
      </c>
      <c r="G748" s="210">
        <v>50000</v>
      </c>
      <c r="H748" s="113">
        <v>483.89</v>
      </c>
    </row>
    <row r="749" spans="1:8">
      <c r="A749" s="210" t="s">
        <v>1249</v>
      </c>
      <c r="B749" s="211" t="s">
        <v>1251</v>
      </c>
      <c r="C749" s="210" t="s">
        <v>13</v>
      </c>
      <c r="D749" s="212">
        <v>45580</v>
      </c>
      <c r="E749" s="212">
        <v>45945</v>
      </c>
      <c r="F749" s="212">
        <v>45747</v>
      </c>
      <c r="G749" s="210">
        <v>30000</v>
      </c>
      <c r="H749" s="113">
        <v>270.8</v>
      </c>
    </row>
    <row r="750" spans="1:8">
      <c r="A750" s="210" t="s">
        <v>1252</v>
      </c>
      <c r="B750" s="211" t="s">
        <v>1253</v>
      </c>
      <c r="C750" s="210" t="s">
        <v>13</v>
      </c>
      <c r="D750" s="212">
        <v>45567</v>
      </c>
      <c r="E750" s="212">
        <v>45932</v>
      </c>
      <c r="F750" s="212">
        <v>45747</v>
      </c>
      <c r="G750" s="210">
        <v>20000</v>
      </c>
      <c r="H750" s="113">
        <v>180.53</v>
      </c>
    </row>
    <row r="751" spans="1:8">
      <c r="A751" s="210" t="s">
        <v>1252</v>
      </c>
      <c r="B751" s="211" t="s">
        <v>1254</v>
      </c>
      <c r="C751" s="210" t="s">
        <v>13</v>
      </c>
      <c r="D751" s="212">
        <v>45579</v>
      </c>
      <c r="E751" s="212">
        <v>45944</v>
      </c>
      <c r="F751" s="212">
        <v>45747</v>
      </c>
      <c r="G751" s="210">
        <v>30000</v>
      </c>
      <c r="H751" s="113">
        <v>270.8</v>
      </c>
    </row>
    <row r="752" spans="1:8">
      <c r="A752" s="210" t="s">
        <v>1252</v>
      </c>
      <c r="B752" s="211" t="s">
        <v>1255</v>
      </c>
      <c r="C752" s="210" t="s">
        <v>13</v>
      </c>
      <c r="D752" s="212">
        <v>45560</v>
      </c>
      <c r="E752" s="212">
        <v>45925</v>
      </c>
      <c r="F752" s="212">
        <v>45747</v>
      </c>
      <c r="G752" s="210">
        <v>30000</v>
      </c>
      <c r="H752" s="113">
        <v>255.99</v>
      </c>
    </row>
    <row r="753" spans="1:8">
      <c r="A753" s="210" t="s">
        <v>1252</v>
      </c>
      <c r="B753" s="211" t="s">
        <v>1256</v>
      </c>
      <c r="C753" s="210" t="s">
        <v>13</v>
      </c>
      <c r="D753" s="212">
        <v>45586</v>
      </c>
      <c r="E753" s="212">
        <v>45951</v>
      </c>
      <c r="F753" s="212">
        <v>45747</v>
      </c>
      <c r="G753" s="210">
        <v>30000</v>
      </c>
      <c r="H753" s="113">
        <v>270.8</v>
      </c>
    </row>
    <row r="754" spans="1:8">
      <c r="A754" s="210" t="s">
        <v>1252</v>
      </c>
      <c r="B754" s="211" t="s">
        <v>1257</v>
      </c>
      <c r="C754" s="210" t="s">
        <v>13</v>
      </c>
      <c r="D754" s="212">
        <v>45286</v>
      </c>
      <c r="E754" s="212">
        <v>45652</v>
      </c>
      <c r="F754" s="212">
        <v>45652</v>
      </c>
      <c r="G754" s="210">
        <v>30000</v>
      </c>
      <c r="H754" s="113">
        <v>158.15</v>
      </c>
    </row>
    <row r="755" spans="1:8">
      <c r="A755" s="210" t="s">
        <v>1258</v>
      </c>
      <c r="B755" s="211" t="s">
        <v>1259</v>
      </c>
      <c r="C755" s="210" t="s">
        <v>13</v>
      </c>
      <c r="D755" s="212">
        <v>45561</v>
      </c>
      <c r="E755" s="212">
        <v>45926</v>
      </c>
      <c r="F755" s="212">
        <v>45747</v>
      </c>
      <c r="G755" s="210">
        <v>30000</v>
      </c>
      <c r="H755" s="113">
        <v>284.76</v>
      </c>
    </row>
    <row r="756" spans="1:8">
      <c r="A756" s="210" t="s">
        <v>1260</v>
      </c>
      <c r="B756" s="211" t="s">
        <v>1261</v>
      </c>
      <c r="C756" s="210" t="s">
        <v>13</v>
      </c>
      <c r="D756" s="212">
        <v>45561</v>
      </c>
      <c r="E756" s="212">
        <v>45926</v>
      </c>
      <c r="F756" s="212">
        <v>45747</v>
      </c>
      <c r="G756" s="210">
        <v>30000</v>
      </c>
      <c r="H756" s="113">
        <v>284.76</v>
      </c>
    </row>
    <row r="757" spans="1:8">
      <c r="A757" s="210" t="s">
        <v>1262</v>
      </c>
      <c r="B757" s="211" t="s">
        <v>1263</v>
      </c>
      <c r="C757" s="210" t="s">
        <v>13</v>
      </c>
      <c r="D757" s="212">
        <v>45579</v>
      </c>
      <c r="E757" s="212">
        <v>45944</v>
      </c>
      <c r="F757" s="212">
        <v>45747</v>
      </c>
      <c r="G757" s="210">
        <v>30000</v>
      </c>
      <c r="H757" s="113">
        <v>270.8</v>
      </c>
    </row>
    <row r="758" spans="1:8">
      <c r="A758" s="210" t="s">
        <v>1264</v>
      </c>
      <c r="B758" s="211" t="s">
        <v>1265</v>
      </c>
      <c r="C758" s="210" t="s">
        <v>13</v>
      </c>
      <c r="D758" s="212">
        <v>45405</v>
      </c>
      <c r="E758" s="212">
        <v>45770</v>
      </c>
      <c r="F758" s="212">
        <v>45747</v>
      </c>
      <c r="G758" s="210">
        <v>50000</v>
      </c>
      <c r="H758" s="113">
        <v>603.75</v>
      </c>
    </row>
    <row r="759" spans="1:8">
      <c r="A759" s="210" t="s">
        <v>1266</v>
      </c>
      <c r="B759" s="211" t="s">
        <v>1267</v>
      </c>
      <c r="C759" s="210" t="s">
        <v>13</v>
      </c>
      <c r="D759" s="212">
        <v>45587</v>
      </c>
      <c r="E759" s="212">
        <v>45952</v>
      </c>
      <c r="F759" s="212">
        <v>45747</v>
      </c>
      <c r="G759" s="210">
        <v>30000</v>
      </c>
      <c r="H759" s="113">
        <v>250.58</v>
      </c>
    </row>
    <row r="760" spans="1:8">
      <c r="A760" s="210" t="s">
        <v>1268</v>
      </c>
      <c r="B760" s="211" t="s">
        <v>1269</v>
      </c>
      <c r="C760" s="210" t="s">
        <v>13</v>
      </c>
      <c r="D760" s="212">
        <v>45588</v>
      </c>
      <c r="E760" s="212">
        <v>45953</v>
      </c>
      <c r="F760" s="212">
        <v>45747</v>
      </c>
      <c r="G760" s="210">
        <v>30000</v>
      </c>
      <c r="H760" s="113">
        <v>250.59</v>
      </c>
    </row>
    <row r="761" spans="1:8">
      <c r="A761" s="210" t="s">
        <v>1268</v>
      </c>
      <c r="B761" s="211" t="s">
        <v>1270</v>
      </c>
      <c r="C761" s="210" t="s">
        <v>13</v>
      </c>
      <c r="D761" s="212">
        <v>45587</v>
      </c>
      <c r="E761" s="212">
        <v>45952</v>
      </c>
      <c r="F761" s="212">
        <v>45747</v>
      </c>
      <c r="G761" s="210">
        <v>30000</v>
      </c>
      <c r="H761" s="113">
        <v>250.58</v>
      </c>
    </row>
    <row r="762" spans="1:8">
      <c r="A762" s="210" t="s">
        <v>1268</v>
      </c>
      <c r="B762" s="211" t="s">
        <v>1271</v>
      </c>
      <c r="C762" s="210" t="s">
        <v>13</v>
      </c>
      <c r="D762" s="212">
        <v>45591</v>
      </c>
      <c r="E762" s="212">
        <v>45956</v>
      </c>
      <c r="F762" s="212">
        <v>45747</v>
      </c>
      <c r="G762" s="210">
        <v>30000</v>
      </c>
      <c r="H762" s="113">
        <v>250.58</v>
      </c>
    </row>
    <row r="763" spans="1:8">
      <c r="A763" s="210" t="s">
        <v>1268</v>
      </c>
      <c r="B763" s="211" t="s">
        <v>1272</v>
      </c>
      <c r="C763" s="210" t="s">
        <v>13</v>
      </c>
      <c r="D763" s="212">
        <v>45587</v>
      </c>
      <c r="E763" s="212">
        <v>45952</v>
      </c>
      <c r="F763" s="212">
        <v>45747</v>
      </c>
      <c r="G763" s="210">
        <v>30000</v>
      </c>
      <c r="H763" s="113">
        <v>250.58</v>
      </c>
    </row>
    <row r="764" spans="1:8">
      <c r="A764" s="210" t="s">
        <v>1268</v>
      </c>
      <c r="B764" s="211" t="s">
        <v>1273</v>
      </c>
      <c r="C764" s="210" t="s">
        <v>13</v>
      </c>
      <c r="D764" s="212">
        <v>45588</v>
      </c>
      <c r="E764" s="212">
        <v>45953</v>
      </c>
      <c r="F764" s="212">
        <v>45747</v>
      </c>
      <c r="G764" s="210">
        <v>30000</v>
      </c>
      <c r="H764" s="113">
        <v>144.79</v>
      </c>
    </row>
    <row r="765" spans="1:8">
      <c r="A765" s="210" t="s">
        <v>1268</v>
      </c>
      <c r="B765" s="211" t="s">
        <v>1274</v>
      </c>
      <c r="C765" s="210" t="s">
        <v>13</v>
      </c>
      <c r="D765" s="212">
        <v>45587</v>
      </c>
      <c r="E765" s="212">
        <v>45952</v>
      </c>
      <c r="F765" s="212">
        <v>45747</v>
      </c>
      <c r="G765" s="210">
        <v>30000</v>
      </c>
      <c r="H765" s="113">
        <v>179</v>
      </c>
    </row>
    <row r="766" spans="1:8">
      <c r="A766" s="210" t="s">
        <v>1268</v>
      </c>
      <c r="B766" s="211" t="s">
        <v>1275</v>
      </c>
      <c r="C766" s="210" t="s">
        <v>13</v>
      </c>
      <c r="D766" s="212">
        <v>45580</v>
      </c>
      <c r="E766" s="212">
        <v>45945</v>
      </c>
      <c r="F766" s="212">
        <v>45747</v>
      </c>
      <c r="G766" s="210">
        <v>30000</v>
      </c>
      <c r="H766" s="113">
        <v>270.8</v>
      </c>
    </row>
    <row r="767" spans="1:8">
      <c r="A767" s="210" t="s">
        <v>1268</v>
      </c>
      <c r="B767" s="211" t="s">
        <v>1276</v>
      </c>
      <c r="C767" s="210" t="s">
        <v>13</v>
      </c>
      <c r="D767" s="212">
        <v>45577</v>
      </c>
      <c r="E767" s="212">
        <v>45942</v>
      </c>
      <c r="F767" s="212">
        <v>45747</v>
      </c>
      <c r="G767" s="210">
        <v>50000</v>
      </c>
      <c r="H767" s="113">
        <v>451.32</v>
      </c>
    </row>
    <row r="768" spans="1:8">
      <c r="A768" s="210" t="s">
        <v>1268</v>
      </c>
      <c r="B768" s="211" t="s">
        <v>1277</v>
      </c>
      <c r="C768" s="210" t="s">
        <v>13</v>
      </c>
      <c r="D768" s="212">
        <v>45631</v>
      </c>
      <c r="E768" s="212">
        <v>45996</v>
      </c>
      <c r="F768" s="212">
        <v>45747</v>
      </c>
      <c r="G768" s="210">
        <v>30000</v>
      </c>
      <c r="H768" s="113">
        <v>250.58</v>
      </c>
    </row>
    <row r="769" spans="1:8">
      <c r="A769" s="210" t="s">
        <v>1268</v>
      </c>
      <c r="B769" s="211" t="s">
        <v>1278</v>
      </c>
      <c r="C769" s="210" t="s">
        <v>13</v>
      </c>
      <c r="D769" s="212">
        <v>45581</v>
      </c>
      <c r="E769" s="212">
        <v>45946</v>
      </c>
      <c r="F769" s="212">
        <v>45747</v>
      </c>
      <c r="G769" s="210">
        <v>30000</v>
      </c>
      <c r="H769" s="113">
        <v>270.8</v>
      </c>
    </row>
    <row r="770" spans="1:8">
      <c r="A770" s="210" t="s">
        <v>1279</v>
      </c>
      <c r="B770" s="211" t="s">
        <v>1280</v>
      </c>
      <c r="C770" s="210" t="s">
        <v>13</v>
      </c>
      <c r="D770" s="212">
        <v>45575</v>
      </c>
      <c r="E770" s="212">
        <v>45940</v>
      </c>
      <c r="F770" s="212">
        <v>45747</v>
      </c>
      <c r="G770" s="210">
        <v>30000</v>
      </c>
      <c r="H770" s="113">
        <v>270.8</v>
      </c>
    </row>
    <row r="771" spans="1:8">
      <c r="A771" s="210" t="s">
        <v>1281</v>
      </c>
      <c r="B771" s="211" t="s">
        <v>1282</v>
      </c>
      <c r="C771" s="210" t="s">
        <v>13</v>
      </c>
      <c r="D771" s="212">
        <v>45586</v>
      </c>
      <c r="E771" s="212">
        <v>45951</v>
      </c>
      <c r="F771" s="212">
        <v>45747</v>
      </c>
      <c r="G771" s="210">
        <v>30000</v>
      </c>
      <c r="H771" s="113">
        <v>270.8</v>
      </c>
    </row>
    <row r="772" spans="1:8">
      <c r="A772" s="210" t="s">
        <v>1281</v>
      </c>
      <c r="B772" s="211" t="s">
        <v>1283</v>
      </c>
      <c r="C772" s="210" t="s">
        <v>13</v>
      </c>
      <c r="D772" s="212">
        <v>45259</v>
      </c>
      <c r="E772" s="212">
        <v>45625</v>
      </c>
      <c r="F772" s="212">
        <v>45625</v>
      </c>
      <c r="G772" s="210">
        <v>30000</v>
      </c>
      <c r="H772" s="113">
        <v>222.98</v>
      </c>
    </row>
    <row r="773" spans="1:8">
      <c r="A773" s="210" t="s">
        <v>1281</v>
      </c>
      <c r="B773" s="211" t="s">
        <v>1284</v>
      </c>
      <c r="C773" s="210" t="s">
        <v>13</v>
      </c>
      <c r="D773" s="212">
        <v>45579</v>
      </c>
      <c r="E773" s="212">
        <v>45944</v>
      </c>
      <c r="F773" s="212">
        <v>45747</v>
      </c>
      <c r="G773" s="210">
        <v>30000</v>
      </c>
      <c r="H773" s="113">
        <v>270.8</v>
      </c>
    </row>
    <row r="774" spans="1:8">
      <c r="A774" s="210" t="s">
        <v>1281</v>
      </c>
      <c r="B774" s="211" t="s">
        <v>1285</v>
      </c>
      <c r="C774" s="210" t="s">
        <v>13</v>
      </c>
      <c r="D774" s="212">
        <v>45587</v>
      </c>
      <c r="E774" s="212">
        <v>45952</v>
      </c>
      <c r="F774" s="212">
        <v>45747</v>
      </c>
      <c r="G774" s="210">
        <v>30000</v>
      </c>
      <c r="H774" s="113">
        <v>250.58</v>
      </c>
    </row>
    <row r="775" spans="1:8">
      <c r="A775" s="210" t="s">
        <v>1281</v>
      </c>
      <c r="B775" s="211" t="s">
        <v>1286</v>
      </c>
      <c r="C775" s="210" t="s">
        <v>13</v>
      </c>
      <c r="D775" s="212">
        <v>45576</v>
      </c>
      <c r="E775" s="212">
        <v>45941</v>
      </c>
      <c r="F775" s="212">
        <v>45747</v>
      </c>
      <c r="G775" s="210">
        <v>30000</v>
      </c>
      <c r="H775" s="113">
        <v>270.8</v>
      </c>
    </row>
    <row r="776" spans="1:8">
      <c r="A776" s="210" t="s">
        <v>1281</v>
      </c>
      <c r="B776" s="211" t="s">
        <v>1287</v>
      </c>
      <c r="C776" s="210" t="s">
        <v>13</v>
      </c>
      <c r="D776" s="212">
        <v>45614</v>
      </c>
      <c r="E776" s="212">
        <v>45979</v>
      </c>
      <c r="F776" s="212">
        <v>45747</v>
      </c>
      <c r="G776" s="210">
        <v>30000</v>
      </c>
      <c r="H776" s="113">
        <v>250.58</v>
      </c>
    </row>
    <row r="777" spans="1:8">
      <c r="A777" s="210" t="s">
        <v>1281</v>
      </c>
      <c r="B777" s="211" t="s">
        <v>1288</v>
      </c>
      <c r="C777" s="210" t="s">
        <v>13</v>
      </c>
      <c r="D777" s="212">
        <v>45575</v>
      </c>
      <c r="E777" s="212">
        <v>45940</v>
      </c>
      <c r="F777" s="212">
        <v>45747</v>
      </c>
      <c r="G777" s="210">
        <v>30000</v>
      </c>
      <c r="H777" s="113">
        <v>270.8</v>
      </c>
    </row>
    <row r="778" spans="1:8">
      <c r="A778" s="210" t="s">
        <v>1281</v>
      </c>
      <c r="B778" s="211" t="s">
        <v>1289</v>
      </c>
      <c r="C778" s="210" t="s">
        <v>13</v>
      </c>
      <c r="D778" s="212">
        <v>45574</v>
      </c>
      <c r="E778" s="212">
        <v>45939</v>
      </c>
      <c r="F778" s="212">
        <v>45747</v>
      </c>
      <c r="G778" s="210">
        <v>30000</v>
      </c>
      <c r="H778" s="113">
        <v>270.8</v>
      </c>
    </row>
    <row r="779" spans="1:8">
      <c r="A779" s="210" t="s">
        <v>1281</v>
      </c>
      <c r="B779" s="211" t="s">
        <v>1290</v>
      </c>
      <c r="C779" s="210" t="s">
        <v>13</v>
      </c>
      <c r="D779" s="212">
        <v>45573</v>
      </c>
      <c r="E779" s="212">
        <v>45938</v>
      </c>
      <c r="F779" s="212">
        <v>45747</v>
      </c>
      <c r="G779" s="210">
        <v>30000</v>
      </c>
      <c r="H779" s="113">
        <v>270.8</v>
      </c>
    </row>
    <row r="780" spans="1:8">
      <c r="A780" s="210" t="s">
        <v>1281</v>
      </c>
      <c r="B780" s="211" t="s">
        <v>1291</v>
      </c>
      <c r="C780" s="210" t="s">
        <v>13</v>
      </c>
      <c r="D780" s="212">
        <v>45576</v>
      </c>
      <c r="E780" s="212">
        <v>45941</v>
      </c>
      <c r="F780" s="212">
        <v>45747</v>
      </c>
      <c r="G780" s="210">
        <v>30000</v>
      </c>
      <c r="H780" s="113">
        <v>270.8</v>
      </c>
    </row>
    <row r="781" spans="1:8">
      <c r="A781" s="210" t="s">
        <v>1281</v>
      </c>
      <c r="B781" s="211" t="s">
        <v>1292</v>
      </c>
      <c r="C781" s="210" t="s">
        <v>13</v>
      </c>
      <c r="D781" s="212">
        <v>45633</v>
      </c>
      <c r="E781" s="212">
        <v>45998</v>
      </c>
      <c r="F781" s="212">
        <v>45747</v>
      </c>
      <c r="G781" s="210">
        <v>30000</v>
      </c>
      <c r="H781" s="113">
        <v>250.58</v>
      </c>
    </row>
    <row r="782" spans="1:8">
      <c r="A782" s="210" t="s">
        <v>1281</v>
      </c>
      <c r="B782" s="211" t="s">
        <v>1293</v>
      </c>
      <c r="C782" s="210" t="s">
        <v>13</v>
      </c>
      <c r="D782" s="212">
        <v>45607</v>
      </c>
      <c r="E782" s="212">
        <v>45972</v>
      </c>
      <c r="F782" s="212">
        <v>45747</v>
      </c>
      <c r="G782" s="210">
        <v>30000</v>
      </c>
      <c r="H782" s="113">
        <v>250.59</v>
      </c>
    </row>
    <row r="783" spans="1:8">
      <c r="A783" s="210" t="s">
        <v>1294</v>
      </c>
      <c r="B783" s="211" t="s">
        <v>1295</v>
      </c>
      <c r="C783" s="210" t="s">
        <v>13</v>
      </c>
      <c r="D783" s="212">
        <v>45602</v>
      </c>
      <c r="E783" s="212">
        <v>45967</v>
      </c>
      <c r="F783" s="212">
        <v>45747</v>
      </c>
      <c r="G783" s="210">
        <v>30000</v>
      </c>
      <c r="H783" s="113">
        <v>250.57</v>
      </c>
    </row>
    <row r="784" spans="1:8">
      <c r="A784" s="210" t="s">
        <v>1296</v>
      </c>
      <c r="B784" s="211" t="s">
        <v>1297</v>
      </c>
      <c r="C784" s="210" t="s">
        <v>13</v>
      </c>
      <c r="D784" s="212">
        <v>45617</v>
      </c>
      <c r="E784" s="212">
        <v>45982</v>
      </c>
      <c r="F784" s="212">
        <v>45747</v>
      </c>
      <c r="G784" s="210">
        <v>30000</v>
      </c>
      <c r="H784" s="113">
        <v>250.58</v>
      </c>
    </row>
    <row r="785" spans="1:8">
      <c r="A785" s="210" t="s">
        <v>1298</v>
      </c>
      <c r="B785" s="211" t="s">
        <v>1299</v>
      </c>
      <c r="C785" s="210" t="s">
        <v>13</v>
      </c>
      <c r="D785" s="212">
        <v>45588</v>
      </c>
      <c r="E785" s="212">
        <v>45953</v>
      </c>
      <c r="F785" s="212">
        <v>45747</v>
      </c>
      <c r="G785" s="210">
        <v>30000</v>
      </c>
      <c r="H785" s="113">
        <v>250.58</v>
      </c>
    </row>
    <row r="786" spans="1:8">
      <c r="A786" s="210" t="s">
        <v>1300</v>
      </c>
      <c r="B786" s="211" t="s">
        <v>1301</v>
      </c>
      <c r="C786" s="210" t="s">
        <v>13</v>
      </c>
      <c r="D786" s="212">
        <v>45581</v>
      </c>
      <c r="E786" s="212">
        <v>45946</v>
      </c>
      <c r="F786" s="212">
        <v>45747</v>
      </c>
      <c r="G786" s="210">
        <v>30000</v>
      </c>
      <c r="H786" s="113">
        <v>270.8</v>
      </c>
    </row>
    <row r="787" spans="1:8">
      <c r="A787" s="210" t="s">
        <v>1300</v>
      </c>
      <c r="B787" s="211" t="s">
        <v>1302</v>
      </c>
      <c r="C787" s="210" t="s">
        <v>13</v>
      </c>
      <c r="D787" s="212">
        <v>45581</v>
      </c>
      <c r="E787" s="212">
        <v>45946</v>
      </c>
      <c r="F787" s="212">
        <v>45747</v>
      </c>
      <c r="G787" s="210">
        <v>50000</v>
      </c>
      <c r="H787" s="113">
        <v>451.32</v>
      </c>
    </row>
    <row r="788" spans="1:8">
      <c r="A788" s="210" t="s">
        <v>1300</v>
      </c>
      <c r="B788" s="211" t="s">
        <v>1303</v>
      </c>
      <c r="C788" s="210" t="s">
        <v>13</v>
      </c>
      <c r="D788" s="212">
        <v>45581</v>
      </c>
      <c r="E788" s="212">
        <v>45946</v>
      </c>
      <c r="F788" s="212">
        <v>45747</v>
      </c>
      <c r="G788" s="210">
        <v>50000</v>
      </c>
      <c r="H788" s="113">
        <v>451.32</v>
      </c>
    </row>
    <row r="789" spans="1:8">
      <c r="A789" s="210" t="s">
        <v>1300</v>
      </c>
      <c r="B789" s="211" t="s">
        <v>1304</v>
      </c>
      <c r="C789" s="210" t="s">
        <v>13</v>
      </c>
      <c r="D789" s="212">
        <v>45581</v>
      </c>
      <c r="E789" s="212">
        <v>45946</v>
      </c>
      <c r="F789" s="212">
        <v>45747</v>
      </c>
      <c r="G789" s="210">
        <v>50000</v>
      </c>
      <c r="H789" s="113">
        <v>451.32</v>
      </c>
    </row>
    <row r="790" spans="1:8">
      <c r="A790" s="210" t="s">
        <v>1300</v>
      </c>
      <c r="B790" s="211" t="s">
        <v>1305</v>
      </c>
      <c r="C790" s="210" t="s">
        <v>13</v>
      </c>
      <c r="D790" s="212">
        <v>45581</v>
      </c>
      <c r="E790" s="212">
        <v>45946</v>
      </c>
      <c r="F790" s="212">
        <v>45747</v>
      </c>
      <c r="G790" s="210">
        <v>50000</v>
      </c>
      <c r="H790" s="113">
        <v>451.32</v>
      </c>
    </row>
    <row r="791" spans="1:8">
      <c r="A791" s="210" t="s">
        <v>1300</v>
      </c>
      <c r="B791" s="211" t="s">
        <v>1306</v>
      </c>
      <c r="C791" s="210" t="s">
        <v>13</v>
      </c>
      <c r="D791" s="212">
        <v>45372</v>
      </c>
      <c r="E791" s="212">
        <v>45737</v>
      </c>
      <c r="F791" s="212">
        <v>45747</v>
      </c>
      <c r="G791" s="210">
        <v>50000</v>
      </c>
      <c r="H791" s="113">
        <v>675.63</v>
      </c>
    </row>
    <row r="792" spans="1:8">
      <c r="A792" s="210" t="s">
        <v>1307</v>
      </c>
      <c r="B792" s="211" t="s">
        <v>1308</v>
      </c>
      <c r="C792" s="210" t="s">
        <v>13</v>
      </c>
      <c r="D792" s="212">
        <v>45582</v>
      </c>
      <c r="E792" s="212">
        <v>45947</v>
      </c>
      <c r="F792" s="212">
        <v>45747</v>
      </c>
      <c r="G792" s="210">
        <v>30000</v>
      </c>
      <c r="H792" s="113">
        <v>270.8</v>
      </c>
    </row>
    <row r="793" spans="1:8">
      <c r="A793" s="210" t="s">
        <v>1309</v>
      </c>
      <c r="B793" s="211" t="s">
        <v>1310</v>
      </c>
      <c r="C793" s="210" t="s">
        <v>13</v>
      </c>
      <c r="D793" s="212">
        <v>45582</v>
      </c>
      <c r="E793" s="212">
        <v>45947</v>
      </c>
      <c r="F793" s="212">
        <v>45747</v>
      </c>
      <c r="G793" s="210">
        <v>30000</v>
      </c>
      <c r="H793" s="113">
        <v>270.8</v>
      </c>
    </row>
    <row r="794" spans="1:8">
      <c r="A794" s="210" t="s">
        <v>1307</v>
      </c>
      <c r="B794" s="211" t="s">
        <v>1311</v>
      </c>
      <c r="C794" s="210" t="s">
        <v>13</v>
      </c>
      <c r="D794" s="212">
        <v>45602</v>
      </c>
      <c r="E794" s="212">
        <v>45967</v>
      </c>
      <c r="F794" s="212">
        <v>45747</v>
      </c>
      <c r="G794" s="210">
        <v>30000</v>
      </c>
      <c r="H794" s="113">
        <v>250.58</v>
      </c>
    </row>
    <row r="795" spans="1:8">
      <c r="A795" s="213" t="s">
        <v>1312</v>
      </c>
      <c r="B795" s="214" t="s">
        <v>1313</v>
      </c>
      <c r="C795" s="67" t="s">
        <v>13</v>
      </c>
      <c r="D795" s="62" t="s">
        <v>109</v>
      </c>
      <c r="E795" s="215" t="s">
        <v>100</v>
      </c>
      <c r="F795" s="216" t="s">
        <v>1314</v>
      </c>
      <c r="G795" s="73">
        <v>50000</v>
      </c>
      <c r="H795" s="214">
        <v>451.32</v>
      </c>
    </row>
    <row r="796" spans="1:8">
      <c r="A796" s="217" t="s">
        <v>1315</v>
      </c>
      <c r="B796" s="214" t="s">
        <v>1316</v>
      </c>
      <c r="C796" s="67" t="s">
        <v>13</v>
      </c>
      <c r="D796" s="218">
        <v>45584</v>
      </c>
      <c r="E796" s="218">
        <v>45949</v>
      </c>
      <c r="F796" s="216" t="s">
        <v>1314</v>
      </c>
      <c r="G796" s="73">
        <v>50000</v>
      </c>
      <c r="H796" s="214">
        <v>423.4</v>
      </c>
    </row>
    <row r="797" spans="1:8">
      <c r="A797" s="217" t="s">
        <v>1317</v>
      </c>
      <c r="B797" s="214" t="s">
        <v>1318</v>
      </c>
      <c r="C797" s="67" t="s">
        <v>13</v>
      </c>
      <c r="D797" s="65">
        <v>45668</v>
      </c>
      <c r="E797" s="65">
        <v>46033</v>
      </c>
      <c r="F797" s="216" t="s">
        <v>1314</v>
      </c>
      <c r="G797" s="73">
        <v>50000</v>
      </c>
      <c r="H797" s="214">
        <v>642.08</v>
      </c>
    </row>
    <row r="798" spans="1:8">
      <c r="A798" s="214" t="s">
        <v>1317</v>
      </c>
      <c r="B798" s="214" t="s">
        <v>1319</v>
      </c>
      <c r="C798" s="67" t="s">
        <v>13</v>
      </c>
      <c r="D798" s="218">
        <v>45584</v>
      </c>
      <c r="E798" s="218">
        <v>45949</v>
      </c>
      <c r="F798" s="216" t="s">
        <v>1314</v>
      </c>
      <c r="G798" s="73">
        <v>49000</v>
      </c>
      <c r="H798" s="214">
        <v>414.93</v>
      </c>
    </row>
    <row r="799" spans="1:8">
      <c r="A799" s="213" t="s">
        <v>1317</v>
      </c>
      <c r="B799" s="214" t="s">
        <v>1320</v>
      </c>
      <c r="C799" s="67" t="s">
        <v>13</v>
      </c>
      <c r="D799" s="62" t="s">
        <v>99</v>
      </c>
      <c r="E799" s="62" t="s">
        <v>107</v>
      </c>
      <c r="F799" s="216" t="s">
        <v>1314</v>
      </c>
      <c r="G799" s="73">
        <v>50000</v>
      </c>
      <c r="H799" s="214">
        <v>446.67</v>
      </c>
    </row>
    <row r="800" spans="1:8">
      <c r="A800" s="217" t="s">
        <v>1321</v>
      </c>
      <c r="B800" s="214" t="s">
        <v>1322</v>
      </c>
      <c r="C800" s="67" t="s">
        <v>13</v>
      </c>
      <c r="D800" s="62" t="s">
        <v>1323</v>
      </c>
      <c r="E800" s="62" t="s">
        <v>1324</v>
      </c>
      <c r="F800" s="216" t="s">
        <v>1314</v>
      </c>
      <c r="G800" s="73">
        <v>50000</v>
      </c>
      <c r="H800" s="214">
        <v>560.63</v>
      </c>
    </row>
    <row r="801" spans="1:8">
      <c r="A801" s="214" t="s">
        <v>1325</v>
      </c>
      <c r="B801" s="214" t="s">
        <v>1326</v>
      </c>
      <c r="C801" s="67" t="s">
        <v>13</v>
      </c>
      <c r="D801" s="218">
        <v>45582</v>
      </c>
      <c r="E801" s="218">
        <v>45947</v>
      </c>
      <c r="F801" s="216" t="s">
        <v>1314</v>
      </c>
      <c r="G801" s="73">
        <v>50000</v>
      </c>
      <c r="H801" s="214">
        <v>423.4</v>
      </c>
    </row>
    <row r="802" spans="1:8">
      <c r="A802" s="214" t="s">
        <v>1325</v>
      </c>
      <c r="B802" s="214" t="s">
        <v>1327</v>
      </c>
      <c r="C802" s="67" t="s">
        <v>13</v>
      </c>
      <c r="D802" s="215">
        <v>45588</v>
      </c>
      <c r="E802" s="215">
        <v>45953</v>
      </c>
      <c r="F802" s="216" t="s">
        <v>1314</v>
      </c>
      <c r="G802" s="73">
        <v>30000</v>
      </c>
      <c r="H802" s="214">
        <v>250.58</v>
      </c>
    </row>
    <row r="803" spans="1:8">
      <c r="A803" s="214" t="s">
        <v>1325</v>
      </c>
      <c r="B803" s="214" t="s">
        <v>1328</v>
      </c>
      <c r="C803" s="67" t="s">
        <v>13</v>
      </c>
      <c r="D803" s="218">
        <v>45581</v>
      </c>
      <c r="E803" s="218">
        <v>45946</v>
      </c>
      <c r="F803" s="216" t="s">
        <v>1314</v>
      </c>
      <c r="G803" s="73">
        <v>50000</v>
      </c>
      <c r="H803" s="214">
        <v>423.4</v>
      </c>
    </row>
    <row r="804" spans="1:8">
      <c r="A804" s="213" t="s">
        <v>1325</v>
      </c>
      <c r="B804" s="214" t="s">
        <v>1329</v>
      </c>
      <c r="C804" s="67" t="s">
        <v>13</v>
      </c>
      <c r="D804" s="218" t="s">
        <v>150</v>
      </c>
      <c r="E804" s="62" t="s">
        <v>103</v>
      </c>
      <c r="F804" s="216" t="s">
        <v>1314</v>
      </c>
      <c r="G804" s="73">
        <v>50000</v>
      </c>
      <c r="H804" s="214">
        <v>502.5</v>
      </c>
    </row>
    <row r="805" spans="1:8">
      <c r="A805" s="213" t="s">
        <v>1325</v>
      </c>
      <c r="B805" s="214" t="s">
        <v>1330</v>
      </c>
      <c r="C805" s="67" t="s">
        <v>13</v>
      </c>
      <c r="D805" s="62" t="s">
        <v>244</v>
      </c>
      <c r="E805" s="218" t="s">
        <v>717</v>
      </c>
      <c r="F805" s="216" t="s">
        <v>1314</v>
      </c>
      <c r="G805" s="73">
        <v>50000</v>
      </c>
      <c r="H805" s="214">
        <v>507.16</v>
      </c>
    </row>
    <row r="806" spans="1:8">
      <c r="A806" s="213" t="s">
        <v>1325</v>
      </c>
      <c r="B806" s="214" t="s">
        <v>1331</v>
      </c>
      <c r="C806" s="67" t="s">
        <v>13</v>
      </c>
      <c r="D806" s="218" t="s">
        <v>150</v>
      </c>
      <c r="E806" s="218" t="s">
        <v>103</v>
      </c>
      <c r="F806" s="216" t="s">
        <v>1314</v>
      </c>
      <c r="G806" s="73">
        <v>50000</v>
      </c>
      <c r="H806" s="214">
        <v>502.5</v>
      </c>
    </row>
    <row r="807" spans="1:8">
      <c r="A807" s="213" t="s">
        <v>1332</v>
      </c>
      <c r="B807" s="214" t="s">
        <v>1333</v>
      </c>
      <c r="C807" s="67" t="s">
        <v>13</v>
      </c>
      <c r="D807" s="62" t="s">
        <v>99</v>
      </c>
      <c r="E807" s="218" t="s">
        <v>107</v>
      </c>
      <c r="F807" s="216" t="s">
        <v>1314</v>
      </c>
      <c r="G807" s="73">
        <v>50000</v>
      </c>
      <c r="H807" s="214">
        <v>446.67</v>
      </c>
    </row>
    <row r="808" spans="1:8">
      <c r="A808" s="213" t="s">
        <v>1334</v>
      </c>
      <c r="B808" s="214" t="s">
        <v>1335</v>
      </c>
      <c r="C808" s="67" t="s">
        <v>13</v>
      </c>
      <c r="D808" s="218" t="s">
        <v>99</v>
      </c>
      <c r="E808" s="218" t="s">
        <v>107</v>
      </c>
      <c r="F808" s="216" t="s">
        <v>1314</v>
      </c>
      <c r="G808" s="73">
        <v>50000</v>
      </c>
      <c r="H808" s="214">
        <v>446.67</v>
      </c>
    </row>
    <row r="809" spans="1:8">
      <c r="A809" s="214" t="s">
        <v>1334</v>
      </c>
      <c r="B809" s="214" t="s">
        <v>1336</v>
      </c>
      <c r="C809" s="67" t="s">
        <v>13</v>
      </c>
      <c r="D809" s="218" t="s">
        <v>99</v>
      </c>
      <c r="E809" s="62" t="s">
        <v>107</v>
      </c>
      <c r="F809" s="216" t="s">
        <v>1314</v>
      </c>
      <c r="G809" s="73">
        <v>50000</v>
      </c>
      <c r="H809" s="214">
        <v>446.67</v>
      </c>
    </row>
    <row r="810" spans="1:8">
      <c r="A810" s="217" t="s">
        <v>1337</v>
      </c>
      <c r="B810" s="214" t="s">
        <v>1338</v>
      </c>
      <c r="C810" s="67" t="s">
        <v>13</v>
      </c>
      <c r="D810" s="215">
        <v>45512</v>
      </c>
      <c r="E810" s="215">
        <v>45877</v>
      </c>
      <c r="F810" s="216" t="s">
        <v>1314</v>
      </c>
      <c r="G810" s="73">
        <v>50000</v>
      </c>
      <c r="H810" s="214">
        <v>558.34</v>
      </c>
    </row>
    <row r="811" spans="1:8">
      <c r="A811" s="214" t="s">
        <v>1339</v>
      </c>
      <c r="B811" s="214" t="s">
        <v>1340</v>
      </c>
      <c r="C811" s="67" t="s">
        <v>13</v>
      </c>
      <c r="D811" s="62" t="s">
        <v>1341</v>
      </c>
      <c r="E811" s="218" t="s">
        <v>1342</v>
      </c>
      <c r="F811" s="216" t="s">
        <v>1314</v>
      </c>
      <c r="G811" s="73">
        <v>50000</v>
      </c>
      <c r="H811" s="214">
        <v>702.58</v>
      </c>
    </row>
    <row r="812" spans="1:8">
      <c r="A812" s="213" t="s">
        <v>1339</v>
      </c>
      <c r="B812" s="214" t="s">
        <v>1343</v>
      </c>
      <c r="C812" s="67" t="s">
        <v>13</v>
      </c>
      <c r="D812" s="218" t="s">
        <v>1341</v>
      </c>
      <c r="E812" s="215" t="s">
        <v>1342</v>
      </c>
      <c r="F812" s="216" t="s">
        <v>1314</v>
      </c>
      <c r="G812" s="73">
        <v>50000</v>
      </c>
      <c r="H812" s="214">
        <v>702.58</v>
      </c>
    </row>
    <row r="813" spans="1:8">
      <c r="A813" s="213" t="s">
        <v>1339</v>
      </c>
      <c r="B813" s="214" t="s">
        <v>1344</v>
      </c>
      <c r="C813" s="67" t="s">
        <v>13</v>
      </c>
      <c r="D813" s="62" t="s">
        <v>1341</v>
      </c>
      <c r="E813" s="215" t="s">
        <v>1342</v>
      </c>
      <c r="F813" s="216" t="s">
        <v>1314</v>
      </c>
      <c r="G813" s="73">
        <v>50000</v>
      </c>
      <c r="H813" s="214">
        <v>702.58</v>
      </c>
    </row>
    <row r="814" spans="1:8">
      <c r="A814" s="213" t="s">
        <v>1339</v>
      </c>
      <c r="B814" s="214" t="s">
        <v>1345</v>
      </c>
      <c r="C814" s="67" t="s">
        <v>13</v>
      </c>
      <c r="D814" s="218" t="s">
        <v>1341</v>
      </c>
      <c r="E814" s="215" t="s">
        <v>1342</v>
      </c>
      <c r="F814" s="216" t="s">
        <v>1314</v>
      </c>
      <c r="G814" s="73">
        <v>50000</v>
      </c>
      <c r="H814" s="214">
        <v>702.57</v>
      </c>
    </row>
    <row r="815" spans="1:8">
      <c r="A815" s="213" t="s">
        <v>1339</v>
      </c>
      <c r="B815" s="214" t="s">
        <v>1346</v>
      </c>
      <c r="C815" s="67" t="s">
        <v>13</v>
      </c>
      <c r="D815" s="62" t="s">
        <v>1341</v>
      </c>
      <c r="E815" s="215" t="s">
        <v>1342</v>
      </c>
      <c r="F815" s="216" t="s">
        <v>1314</v>
      </c>
      <c r="G815" s="73">
        <v>50000</v>
      </c>
      <c r="H815" s="214">
        <v>702.58</v>
      </c>
    </row>
    <row r="816" spans="1:8">
      <c r="A816" s="217" t="s">
        <v>1347</v>
      </c>
      <c r="B816" s="214" t="s">
        <v>1348</v>
      </c>
      <c r="C816" s="67" t="s">
        <v>13</v>
      </c>
      <c r="D816" s="218">
        <v>45614</v>
      </c>
      <c r="E816" s="218">
        <v>45979</v>
      </c>
      <c r="F816" s="216" t="s">
        <v>1314</v>
      </c>
      <c r="G816" s="73">
        <v>50000</v>
      </c>
      <c r="H816" s="214">
        <v>417.64</v>
      </c>
    </row>
    <row r="817" spans="1:8">
      <c r="A817" s="214" t="s">
        <v>1349</v>
      </c>
      <c r="B817" s="214" t="s">
        <v>1350</v>
      </c>
      <c r="C817" s="67" t="s">
        <v>13</v>
      </c>
      <c r="D817" s="218">
        <v>45581</v>
      </c>
      <c r="E817" s="218">
        <v>45946</v>
      </c>
      <c r="F817" s="216" t="s">
        <v>1314</v>
      </c>
      <c r="G817" s="73">
        <v>50000</v>
      </c>
      <c r="H817" s="214">
        <v>423.4</v>
      </c>
    </row>
    <row r="818" spans="1:8">
      <c r="A818" s="214" t="s">
        <v>1349</v>
      </c>
      <c r="B818" s="214" t="s">
        <v>1351</v>
      </c>
      <c r="C818" s="67" t="s">
        <v>13</v>
      </c>
      <c r="D818" s="218">
        <v>45586</v>
      </c>
      <c r="E818" s="218">
        <v>45951</v>
      </c>
      <c r="F818" s="216" t="s">
        <v>1314</v>
      </c>
      <c r="G818" s="73">
        <v>30000</v>
      </c>
      <c r="H818" s="214">
        <v>270.8</v>
      </c>
    </row>
    <row r="819" spans="1:8">
      <c r="A819" s="214" t="s">
        <v>1349</v>
      </c>
      <c r="B819" s="214" t="s">
        <v>1352</v>
      </c>
      <c r="C819" s="67" t="s">
        <v>13</v>
      </c>
      <c r="D819" s="215">
        <v>45581</v>
      </c>
      <c r="E819" s="215">
        <v>45946</v>
      </c>
      <c r="F819" s="216" t="s">
        <v>1314</v>
      </c>
      <c r="G819" s="73">
        <v>50000</v>
      </c>
      <c r="H819" s="214">
        <v>423.4</v>
      </c>
    </row>
    <row r="820" spans="1:8">
      <c r="A820" s="214" t="s">
        <v>1349</v>
      </c>
      <c r="B820" s="214" t="s">
        <v>1353</v>
      </c>
      <c r="C820" s="67" t="s">
        <v>13</v>
      </c>
      <c r="D820" s="218" t="s">
        <v>192</v>
      </c>
      <c r="E820" s="62" t="s">
        <v>193</v>
      </c>
      <c r="F820" s="216" t="s">
        <v>1314</v>
      </c>
      <c r="G820" s="73">
        <v>30000</v>
      </c>
      <c r="H820" s="214">
        <v>276.38</v>
      </c>
    </row>
    <row r="821" spans="1:8">
      <c r="A821" s="213" t="s">
        <v>1347</v>
      </c>
      <c r="B821" s="214" t="s">
        <v>1354</v>
      </c>
      <c r="C821" s="67" t="s">
        <v>13</v>
      </c>
      <c r="D821" s="62" t="s">
        <v>189</v>
      </c>
      <c r="E821" s="62" t="s">
        <v>190</v>
      </c>
      <c r="F821" s="216" t="s">
        <v>1314</v>
      </c>
      <c r="G821" s="73">
        <v>50000</v>
      </c>
      <c r="H821" s="214">
        <v>455.97</v>
      </c>
    </row>
    <row r="822" spans="1:8">
      <c r="A822" s="217" t="s">
        <v>1355</v>
      </c>
      <c r="B822" s="214" t="s">
        <v>1356</v>
      </c>
      <c r="C822" s="67" t="s">
        <v>13</v>
      </c>
      <c r="D822" s="218">
        <v>45581</v>
      </c>
      <c r="E822" s="218">
        <v>45946</v>
      </c>
      <c r="F822" s="216" t="s">
        <v>1314</v>
      </c>
      <c r="G822" s="73">
        <v>50000</v>
      </c>
      <c r="H822" s="214">
        <v>423.4</v>
      </c>
    </row>
    <row r="823" spans="1:8">
      <c r="A823" s="214" t="s">
        <v>1357</v>
      </c>
      <c r="B823" s="214" t="s">
        <v>1358</v>
      </c>
      <c r="C823" s="67" t="s">
        <v>13</v>
      </c>
      <c r="D823" s="218">
        <v>45581</v>
      </c>
      <c r="E823" s="218">
        <v>45946</v>
      </c>
      <c r="F823" s="216" t="s">
        <v>1314</v>
      </c>
      <c r="G823" s="73">
        <v>30000</v>
      </c>
      <c r="H823" s="214">
        <v>254.05</v>
      </c>
    </row>
    <row r="824" spans="1:8">
      <c r="A824" s="217" t="s">
        <v>1355</v>
      </c>
      <c r="B824" s="214" t="s">
        <v>1359</v>
      </c>
      <c r="C824" s="67" t="s">
        <v>13</v>
      </c>
      <c r="D824" s="218">
        <v>45582</v>
      </c>
      <c r="E824" s="218">
        <v>45947</v>
      </c>
      <c r="F824" s="216" t="s">
        <v>1314</v>
      </c>
      <c r="G824" s="73">
        <v>30000</v>
      </c>
      <c r="H824" s="214">
        <v>254.05</v>
      </c>
    </row>
    <row r="825" ht="27" spans="1:8">
      <c r="A825" s="219" t="s">
        <v>1360</v>
      </c>
      <c r="B825" s="219" t="s">
        <v>1361</v>
      </c>
      <c r="C825" s="220" t="s">
        <v>463</v>
      </c>
      <c r="D825" s="221">
        <v>45574</v>
      </c>
      <c r="E825" s="221">
        <v>45939</v>
      </c>
      <c r="F825" s="222">
        <v>45747</v>
      </c>
      <c r="G825" s="223">
        <v>50000</v>
      </c>
      <c r="H825" s="223">
        <v>567.64</v>
      </c>
    </row>
    <row r="826" spans="1:8">
      <c r="A826" s="219" t="s">
        <v>1362</v>
      </c>
      <c r="B826" s="219" t="s">
        <v>1363</v>
      </c>
      <c r="C826" s="220" t="s">
        <v>463</v>
      </c>
      <c r="D826" s="221">
        <v>45561</v>
      </c>
      <c r="E826" s="221">
        <v>45926</v>
      </c>
      <c r="F826" s="222">
        <v>45747</v>
      </c>
      <c r="G826" s="223">
        <v>50000</v>
      </c>
      <c r="H826" s="223">
        <v>451.32</v>
      </c>
    </row>
    <row r="827" spans="1:8">
      <c r="A827" s="220" t="s">
        <v>1362</v>
      </c>
      <c r="B827" s="219" t="s">
        <v>1364</v>
      </c>
      <c r="C827" s="220" t="s">
        <v>463</v>
      </c>
      <c r="D827" s="221">
        <v>45594</v>
      </c>
      <c r="E827" s="221">
        <v>45959</v>
      </c>
      <c r="F827" s="222">
        <v>45747</v>
      </c>
      <c r="G827" s="224">
        <v>50000</v>
      </c>
      <c r="H827" s="220">
        <v>409.03</v>
      </c>
    </row>
    <row r="828" spans="1:8">
      <c r="A828" s="219" t="s">
        <v>1365</v>
      </c>
      <c r="B828" s="219" t="s">
        <v>1366</v>
      </c>
      <c r="C828" s="225" t="s">
        <v>463</v>
      </c>
      <c r="D828" s="221">
        <v>45556</v>
      </c>
      <c r="E828" s="221">
        <v>45921</v>
      </c>
      <c r="F828" s="222">
        <v>45747</v>
      </c>
      <c r="G828" s="223">
        <v>50000</v>
      </c>
      <c r="H828" s="223">
        <v>418.75</v>
      </c>
    </row>
    <row r="829" spans="1:8">
      <c r="A829" s="219" t="s">
        <v>1367</v>
      </c>
      <c r="B829" s="219" t="s">
        <v>1368</v>
      </c>
      <c r="C829" s="220" t="s">
        <v>463</v>
      </c>
      <c r="D829" s="221">
        <v>45325</v>
      </c>
      <c r="E829" s="221">
        <v>45691</v>
      </c>
      <c r="F829" s="222">
        <v>45747</v>
      </c>
      <c r="G829" s="223">
        <v>50000</v>
      </c>
      <c r="H829" s="223">
        <v>256.35</v>
      </c>
    </row>
    <row r="830" spans="1:8">
      <c r="A830" s="220" t="s">
        <v>1369</v>
      </c>
      <c r="B830" s="219" t="s">
        <v>1370</v>
      </c>
      <c r="C830" s="220" t="s">
        <v>463</v>
      </c>
      <c r="D830" s="221">
        <v>45603</v>
      </c>
      <c r="E830" s="221">
        <v>45968</v>
      </c>
      <c r="F830" s="222">
        <v>45747</v>
      </c>
      <c r="G830" s="224">
        <v>50000</v>
      </c>
      <c r="H830" s="220">
        <v>271.25</v>
      </c>
    </row>
    <row r="831" spans="1:8">
      <c r="A831" s="219" t="s">
        <v>1371</v>
      </c>
      <c r="B831" s="219" t="s">
        <v>1372</v>
      </c>
      <c r="C831" s="220" t="s">
        <v>463</v>
      </c>
      <c r="D831" s="221">
        <v>45572</v>
      </c>
      <c r="E831" s="221">
        <v>45937</v>
      </c>
      <c r="F831" s="222">
        <v>45747</v>
      </c>
      <c r="G831" s="223">
        <v>50000</v>
      </c>
      <c r="H831" s="223">
        <v>428.06</v>
      </c>
    </row>
    <row r="832" spans="1:8">
      <c r="A832" s="219" t="s">
        <v>1371</v>
      </c>
      <c r="B832" s="219" t="s">
        <v>1373</v>
      </c>
      <c r="C832" s="220" t="s">
        <v>463</v>
      </c>
      <c r="D832" s="221">
        <v>45564</v>
      </c>
      <c r="E832" s="221">
        <v>45929</v>
      </c>
      <c r="F832" s="222">
        <v>45747</v>
      </c>
      <c r="G832" s="223">
        <v>50000</v>
      </c>
      <c r="H832" s="223">
        <v>311.74</v>
      </c>
    </row>
    <row r="833" spans="1:8">
      <c r="A833" s="219" t="s">
        <v>1371</v>
      </c>
      <c r="B833" s="219" t="s">
        <v>1374</v>
      </c>
      <c r="C833" s="220" t="s">
        <v>463</v>
      </c>
      <c r="D833" s="221">
        <v>45547</v>
      </c>
      <c r="E833" s="221">
        <v>45912</v>
      </c>
      <c r="F833" s="222">
        <v>45747</v>
      </c>
      <c r="G833" s="223">
        <v>50000</v>
      </c>
      <c r="H833" s="223">
        <v>381.53</v>
      </c>
    </row>
    <row r="834" spans="1:8">
      <c r="A834" s="219" t="s">
        <v>1371</v>
      </c>
      <c r="B834" s="219" t="s">
        <v>1375</v>
      </c>
      <c r="C834" s="220" t="s">
        <v>463</v>
      </c>
      <c r="D834" s="221">
        <v>45559</v>
      </c>
      <c r="E834" s="221">
        <v>45924</v>
      </c>
      <c r="F834" s="222">
        <v>45747</v>
      </c>
      <c r="G834" s="223">
        <v>50000</v>
      </c>
      <c r="H834" s="223">
        <v>311.74</v>
      </c>
    </row>
    <row r="835" spans="1:8">
      <c r="A835" s="220" t="s">
        <v>1371</v>
      </c>
      <c r="B835" s="219" t="s">
        <v>1376</v>
      </c>
      <c r="C835" s="220" t="s">
        <v>463</v>
      </c>
      <c r="D835" s="221">
        <v>45604</v>
      </c>
      <c r="E835" s="221">
        <v>45969</v>
      </c>
      <c r="F835" s="222">
        <v>45747</v>
      </c>
      <c r="G835" s="224">
        <v>50000</v>
      </c>
      <c r="H835" s="220">
        <v>271.25</v>
      </c>
    </row>
    <row r="836" spans="1:8">
      <c r="A836" s="219" t="s">
        <v>1371</v>
      </c>
      <c r="B836" s="219" t="s">
        <v>1377</v>
      </c>
      <c r="C836" s="220" t="s">
        <v>463</v>
      </c>
      <c r="D836" s="221">
        <v>45556</v>
      </c>
      <c r="E836" s="221">
        <v>45921</v>
      </c>
      <c r="F836" s="222">
        <v>45747</v>
      </c>
      <c r="G836" s="223">
        <v>50000</v>
      </c>
      <c r="H836" s="223">
        <v>251.25</v>
      </c>
    </row>
    <row r="837" spans="1:8">
      <c r="A837" s="219" t="s">
        <v>1371</v>
      </c>
      <c r="B837" s="219" t="s">
        <v>1378</v>
      </c>
      <c r="C837" s="220" t="s">
        <v>463</v>
      </c>
      <c r="D837" s="221">
        <v>45682</v>
      </c>
      <c r="E837" s="221">
        <v>46412</v>
      </c>
      <c r="F837" s="222">
        <v>45747</v>
      </c>
      <c r="G837" s="223">
        <v>50000</v>
      </c>
      <c r="H837" s="226">
        <v>289.5</v>
      </c>
    </row>
    <row r="838" spans="1:8">
      <c r="A838" s="219" t="s">
        <v>1379</v>
      </c>
      <c r="B838" s="219" t="s">
        <v>1380</v>
      </c>
      <c r="C838" s="220" t="s">
        <v>463</v>
      </c>
      <c r="D838" s="221">
        <v>45562</v>
      </c>
      <c r="E838" s="221">
        <v>45927</v>
      </c>
      <c r="F838" s="222">
        <v>45747</v>
      </c>
      <c r="G838" s="223">
        <v>50000</v>
      </c>
      <c r="H838" s="223">
        <v>418.75</v>
      </c>
    </row>
    <row r="839" spans="1:8">
      <c r="A839" s="219" t="s">
        <v>1381</v>
      </c>
      <c r="B839" s="219" t="s">
        <v>1382</v>
      </c>
      <c r="C839" s="220" t="s">
        <v>463</v>
      </c>
      <c r="D839" s="221">
        <v>45560</v>
      </c>
      <c r="E839" s="221">
        <v>45925</v>
      </c>
      <c r="F839" s="222">
        <v>45747</v>
      </c>
      <c r="G839" s="223">
        <v>35000</v>
      </c>
      <c r="H839" s="223">
        <v>293.12</v>
      </c>
    </row>
    <row r="840" spans="1:8">
      <c r="A840" s="219" t="s">
        <v>1381</v>
      </c>
      <c r="B840" s="219" t="s">
        <v>1383</v>
      </c>
      <c r="C840" s="220" t="s">
        <v>463</v>
      </c>
      <c r="D840" s="221">
        <v>45500</v>
      </c>
      <c r="E840" s="221">
        <v>45865</v>
      </c>
      <c r="F840" s="222">
        <v>45747</v>
      </c>
      <c r="G840" s="223">
        <v>50000</v>
      </c>
      <c r="H840" s="223">
        <v>148.89</v>
      </c>
    </row>
    <row r="841" spans="1:8">
      <c r="A841" s="219" t="s">
        <v>1381</v>
      </c>
      <c r="B841" s="219" t="s">
        <v>1384</v>
      </c>
      <c r="C841" s="220" t="s">
        <v>463</v>
      </c>
      <c r="D841" s="221">
        <v>45561</v>
      </c>
      <c r="E841" s="221">
        <v>45926</v>
      </c>
      <c r="F841" s="222">
        <v>45747</v>
      </c>
      <c r="G841" s="223">
        <v>50000</v>
      </c>
      <c r="H841" s="223">
        <v>815.39</v>
      </c>
    </row>
    <row r="842" spans="1:8">
      <c r="A842" s="219" t="s">
        <v>1381</v>
      </c>
      <c r="B842" s="219" t="s">
        <v>1385</v>
      </c>
      <c r="C842" s="220" t="s">
        <v>463</v>
      </c>
      <c r="D842" s="221">
        <v>45559</v>
      </c>
      <c r="E842" s="221">
        <v>45924</v>
      </c>
      <c r="F842" s="222">
        <v>45747</v>
      </c>
      <c r="G842" s="223">
        <v>50000</v>
      </c>
      <c r="H842" s="223">
        <v>418.75</v>
      </c>
    </row>
    <row r="843" spans="1:8">
      <c r="A843" s="219" t="s">
        <v>1381</v>
      </c>
      <c r="B843" s="219" t="s">
        <v>1386</v>
      </c>
      <c r="C843" s="220" t="s">
        <v>463</v>
      </c>
      <c r="D843" s="221">
        <v>45399</v>
      </c>
      <c r="E843" s="221">
        <v>45764</v>
      </c>
      <c r="F843" s="222">
        <v>45747</v>
      </c>
      <c r="G843" s="223">
        <v>50000</v>
      </c>
      <c r="H843" s="223">
        <v>431.25</v>
      </c>
    </row>
    <row r="844" spans="1:8">
      <c r="A844" s="219" t="s">
        <v>1381</v>
      </c>
      <c r="B844" s="219" t="s">
        <v>1387</v>
      </c>
      <c r="C844" s="220" t="s">
        <v>463</v>
      </c>
      <c r="D844" s="221">
        <v>45407</v>
      </c>
      <c r="E844" s="221">
        <v>45772</v>
      </c>
      <c r="F844" s="222">
        <v>45747</v>
      </c>
      <c r="G844" s="223">
        <v>50000</v>
      </c>
      <c r="H844" s="226">
        <v>402.5</v>
      </c>
    </row>
    <row r="845" spans="1:8">
      <c r="A845" s="220" t="s">
        <v>1381</v>
      </c>
      <c r="B845" s="219" t="s">
        <v>1388</v>
      </c>
      <c r="C845" s="220" t="s">
        <v>463</v>
      </c>
      <c r="D845" s="221">
        <v>45572</v>
      </c>
      <c r="E845" s="221">
        <v>45937</v>
      </c>
      <c r="F845" s="222">
        <v>45747</v>
      </c>
      <c r="G845" s="224">
        <v>50000</v>
      </c>
      <c r="H845" s="220">
        <v>418.75</v>
      </c>
    </row>
    <row r="846" ht="27" spans="1:8">
      <c r="A846" s="219" t="s">
        <v>1389</v>
      </c>
      <c r="B846" s="219" t="s">
        <v>1390</v>
      </c>
      <c r="C846" s="220" t="s">
        <v>463</v>
      </c>
      <c r="D846" s="221">
        <v>45569</v>
      </c>
      <c r="E846" s="221">
        <v>45934</v>
      </c>
      <c r="F846" s="222">
        <v>45747</v>
      </c>
      <c r="G846" s="223">
        <v>50000</v>
      </c>
      <c r="H846" s="223">
        <v>311.73</v>
      </c>
    </row>
    <row r="847" spans="1:8">
      <c r="A847" s="219" t="s">
        <v>1391</v>
      </c>
      <c r="B847" s="219" t="s">
        <v>1392</v>
      </c>
      <c r="C847" s="220" t="s">
        <v>463</v>
      </c>
      <c r="D847" s="221">
        <v>45558</v>
      </c>
      <c r="E847" s="221">
        <v>45923</v>
      </c>
      <c r="F847" s="222">
        <v>45747</v>
      </c>
      <c r="G847" s="223">
        <v>50000</v>
      </c>
      <c r="H847" s="223">
        <v>311.74</v>
      </c>
    </row>
    <row r="848" spans="1:8">
      <c r="A848" s="219" t="s">
        <v>1391</v>
      </c>
      <c r="B848" s="219" t="s">
        <v>1393</v>
      </c>
      <c r="C848" s="220" t="s">
        <v>463</v>
      </c>
      <c r="D848" s="221">
        <v>45556</v>
      </c>
      <c r="E848" s="221">
        <v>45921</v>
      </c>
      <c r="F848" s="222">
        <v>45747</v>
      </c>
      <c r="G848" s="223">
        <v>50000</v>
      </c>
      <c r="H848" s="226">
        <v>418.75</v>
      </c>
    </row>
    <row r="849" spans="1:8">
      <c r="A849" s="219" t="s">
        <v>1391</v>
      </c>
      <c r="B849" s="219" t="s">
        <v>1394</v>
      </c>
      <c r="C849" s="220" t="s">
        <v>463</v>
      </c>
      <c r="D849" s="221">
        <v>45558</v>
      </c>
      <c r="E849" s="221">
        <v>45923</v>
      </c>
      <c r="F849" s="222">
        <v>45747</v>
      </c>
      <c r="G849" s="223">
        <v>50000</v>
      </c>
      <c r="H849" s="223">
        <v>59.56</v>
      </c>
    </row>
    <row r="850" ht="27" spans="1:8">
      <c r="A850" s="219" t="s">
        <v>1395</v>
      </c>
      <c r="B850" s="219" t="s">
        <v>1396</v>
      </c>
      <c r="C850" s="220" t="s">
        <v>463</v>
      </c>
      <c r="D850" s="221">
        <v>45556</v>
      </c>
      <c r="E850" s="221">
        <v>45921</v>
      </c>
      <c r="F850" s="222">
        <v>45747</v>
      </c>
      <c r="G850" s="223">
        <v>50000</v>
      </c>
      <c r="H850" s="226">
        <v>418.75</v>
      </c>
    </row>
    <row r="851" spans="1:8">
      <c r="A851" s="219" t="s">
        <v>1397</v>
      </c>
      <c r="B851" s="219" t="s">
        <v>1398</v>
      </c>
      <c r="C851" s="220" t="s">
        <v>463</v>
      </c>
      <c r="D851" s="221">
        <v>45560</v>
      </c>
      <c r="E851" s="221">
        <v>45925</v>
      </c>
      <c r="F851" s="222">
        <v>45747</v>
      </c>
      <c r="G851" s="223">
        <v>50000</v>
      </c>
      <c r="H851" s="223">
        <v>311.74</v>
      </c>
    </row>
    <row r="852" spans="1:8">
      <c r="A852" s="219" t="s">
        <v>1397</v>
      </c>
      <c r="B852" s="219" t="s">
        <v>1399</v>
      </c>
      <c r="C852" s="220" t="s">
        <v>463</v>
      </c>
      <c r="D852" s="221">
        <v>45557</v>
      </c>
      <c r="E852" s="221">
        <v>45922</v>
      </c>
      <c r="F852" s="222">
        <v>45747</v>
      </c>
      <c r="G852" s="223">
        <v>50000</v>
      </c>
      <c r="H852" s="223">
        <v>446.67</v>
      </c>
    </row>
    <row r="853" spans="1:8">
      <c r="A853" s="219" t="s">
        <v>1397</v>
      </c>
      <c r="B853" s="219" t="s">
        <v>1400</v>
      </c>
      <c r="C853" s="220" t="s">
        <v>463</v>
      </c>
      <c r="D853" s="221">
        <v>45446</v>
      </c>
      <c r="E853" s="221">
        <v>45811</v>
      </c>
      <c r="F853" s="222">
        <v>45747</v>
      </c>
      <c r="G853" s="223">
        <v>25000</v>
      </c>
      <c r="H853" s="223">
        <v>224.63</v>
      </c>
    </row>
    <row r="854" spans="1:8">
      <c r="A854" s="220" t="s">
        <v>1397</v>
      </c>
      <c r="B854" s="219" t="s">
        <v>1401</v>
      </c>
      <c r="C854" s="220" t="s">
        <v>463</v>
      </c>
      <c r="D854" s="221">
        <v>45575</v>
      </c>
      <c r="E854" s="221">
        <v>45940</v>
      </c>
      <c r="F854" s="222">
        <v>45747</v>
      </c>
      <c r="G854" s="224">
        <v>50000</v>
      </c>
      <c r="H854" s="220">
        <v>451.32</v>
      </c>
    </row>
    <row r="855" spans="1:8">
      <c r="A855" s="220" t="s">
        <v>1402</v>
      </c>
      <c r="B855" s="219" t="s">
        <v>1278</v>
      </c>
      <c r="C855" s="220" t="s">
        <v>463</v>
      </c>
      <c r="D855" s="221">
        <v>45604</v>
      </c>
      <c r="E855" s="221">
        <v>45969</v>
      </c>
      <c r="F855" s="222">
        <v>45747</v>
      </c>
      <c r="G855" s="224">
        <v>50000</v>
      </c>
      <c r="H855" s="220">
        <v>417.64</v>
      </c>
    </row>
    <row r="856" spans="1:8">
      <c r="A856" s="220" t="s">
        <v>1403</v>
      </c>
      <c r="B856" s="219" t="s">
        <v>1404</v>
      </c>
      <c r="C856" s="220" t="s">
        <v>463</v>
      </c>
      <c r="D856" s="221">
        <v>45618</v>
      </c>
      <c r="E856" s="221">
        <v>45983</v>
      </c>
      <c r="F856" s="222">
        <v>45747</v>
      </c>
      <c r="G856" s="224">
        <v>50000</v>
      </c>
      <c r="H856" s="220">
        <v>417.63</v>
      </c>
    </row>
    <row r="857" spans="1:8">
      <c r="A857" s="220" t="s">
        <v>1403</v>
      </c>
      <c r="B857" s="219" t="s">
        <v>1405</v>
      </c>
      <c r="C857" s="220" t="s">
        <v>463</v>
      </c>
      <c r="D857" s="221">
        <v>45604</v>
      </c>
      <c r="E857" s="221">
        <v>45969</v>
      </c>
      <c r="F857" s="222">
        <v>45747</v>
      </c>
      <c r="G857" s="224">
        <v>50000</v>
      </c>
      <c r="H857" s="220">
        <v>417.64</v>
      </c>
    </row>
    <row r="858" spans="1:8">
      <c r="A858" s="220" t="s">
        <v>1403</v>
      </c>
      <c r="B858" s="219" t="s">
        <v>1406</v>
      </c>
      <c r="C858" s="220" t="s">
        <v>463</v>
      </c>
      <c r="D858" s="221">
        <v>45581</v>
      </c>
      <c r="E858" s="221">
        <v>45946</v>
      </c>
      <c r="F858" s="222">
        <v>45747</v>
      </c>
      <c r="G858" s="224">
        <v>50000</v>
      </c>
      <c r="H858" s="220">
        <v>451.32</v>
      </c>
    </row>
    <row r="859" ht="27" spans="1:8">
      <c r="A859" s="227" t="s">
        <v>1407</v>
      </c>
      <c r="B859" s="228" t="s">
        <v>1408</v>
      </c>
      <c r="C859" s="54" t="s">
        <v>463</v>
      </c>
      <c r="D859" s="229">
        <v>45356</v>
      </c>
      <c r="E859" s="229">
        <v>45721</v>
      </c>
      <c r="F859" s="222">
        <v>45747</v>
      </c>
      <c r="G859" s="230">
        <v>50000</v>
      </c>
      <c r="H859" s="231">
        <v>325.84</v>
      </c>
    </row>
    <row r="860" spans="1:8">
      <c r="A860" s="220" t="s">
        <v>1409</v>
      </c>
      <c r="B860" s="219" t="s">
        <v>1410</v>
      </c>
      <c r="C860" s="220" t="s">
        <v>463</v>
      </c>
      <c r="D860" s="221">
        <v>45594</v>
      </c>
      <c r="E860" s="221">
        <v>45959</v>
      </c>
      <c r="F860" s="222">
        <v>45747</v>
      </c>
      <c r="G860" s="224">
        <v>50000</v>
      </c>
      <c r="H860" s="220">
        <v>417.65</v>
      </c>
    </row>
    <row r="861" spans="1:8">
      <c r="A861" s="220" t="s">
        <v>1409</v>
      </c>
      <c r="B861" s="219" t="s">
        <v>1411</v>
      </c>
      <c r="C861" s="220" t="s">
        <v>463</v>
      </c>
      <c r="D861" s="221">
        <v>45574</v>
      </c>
      <c r="E861" s="221">
        <v>45939</v>
      </c>
      <c r="F861" s="222">
        <v>45747</v>
      </c>
      <c r="G861" s="224">
        <v>50000</v>
      </c>
      <c r="H861" s="220">
        <v>446.67</v>
      </c>
    </row>
    <row r="862" spans="1:8">
      <c r="A862" s="219" t="s">
        <v>1409</v>
      </c>
      <c r="B862" s="219" t="s">
        <v>1412</v>
      </c>
      <c r="C862" s="220" t="s">
        <v>463</v>
      </c>
      <c r="D862" s="221">
        <v>45557</v>
      </c>
      <c r="E862" s="221">
        <v>45922</v>
      </c>
      <c r="F862" s="222">
        <v>45747</v>
      </c>
      <c r="G862" s="223">
        <v>50000</v>
      </c>
      <c r="H862" s="223">
        <v>418.75</v>
      </c>
    </row>
    <row r="863" spans="1:8">
      <c r="A863" s="219" t="s">
        <v>1409</v>
      </c>
      <c r="B863" s="219" t="s">
        <v>1413</v>
      </c>
      <c r="C863" s="220" t="s">
        <v>463</v>
      </c>
      <c r="D863" s="221">
        <v>45555</v>
      </c>
      <c r="E863" s="221">
        <v>45920</v>
      </c>
      <c r="F863" s="222">
        <v>45747</v>
      </c>
      <c r="G863" s="223">
        <v>50000</v>
      </c>
      <c r="H863" s="223">
        <v>451.32</v>
      </c>
    </row>
    <row r="864" spans="1:8">
      <c r="A864" s="219" t="s">
        <v>1409</v>
      </c>
      <c r="B864" s="219" t="s">
        <v>1414</v>
      </c>
      <c r="C864" s="220" t="s">
        <v>463</v>
      </c>
      <c r="D864" s="221">
        <v>45559</v>
      </c>
      <c r="E864" s="221">
        <v>45924</v>
      </c>
      <c r="F864" s="222">
        <v>45747</v>
      </c>
      <c r="G864" s="223">
        <v>50000</v>
      </c>
      <c r="H864" s="223">
        <v>446.67</v>
      </c>
    </row>
    <row r="865" spans="1:8">
      <c r="A865" s="219" t="s">
        <v>1409</v>
      </c>
      <c r="B865" s="219" t="s">
        <v>1415</v>
      </c>
      <c r="C865" s="220" t="s">
        <v>463</v>
      </c>
      <c r="D865" s="221">
        <v>45342</v>
      </c>
      <c r="E865" s="221">
        <v>45708</v>
      </c>
      <c r="F865" s="222">
        <v>45747</v>
      </c>
      <c r="G865" s="223">
        <v>50000</v>
      </c>
      <c r="H865" s="223">
        <v>239.58</v>
      </c>
    </row>
    <row r="866" spans="1:8">
      <c r="A866" s="219" t="s">
        <v>1409</v>
      </c>
      <c r="B866" s="219" t="s">
        <v>1416</v>
      </c>
      <c r="C866" s="220" t="s">
        <v>463</v>
      </c>
      <c r="D866" s="221">
        <v>45563</v>
      </c>
      <c r="E866" s="221">
        <v>45928</v>
      </c>
      <c r="F866" s="222">
        <v>45747</v>
      </c>
      <c r="G866" s="223">
        <v>50000</v>
      </c>
      <c r="H866" s="223">
        <v>455.97</v>
      </c>
    </row>
    <row r="867" ht="27" spans="1:8">
      <c r="A867" s="219" t="s">
        <v>1417</v>
      </c>
      <c r="B867" s="219" t="s">
        <v>1418</v>
      </c>
      <c r="C867" s="220" t="s">
        <v>463</v>
      </c>
      <c r="D867" s="221">
        <v>45560</v>
      </c>
      <c r="E867" s="221">
        <v>45925</v>
      </c>
      <c r="F867" s="222">
        <v>45747</v>
      </c>
      <c r="G867" s="223">
        <v>50000</v>
      </c>
      <c r="H867" s="223">
        <v>451.32</v>
      </c>
    </row>
    <row r="868" spans="1:8">
      <c r="A868" s="220" t="s">
        <v>1419</v>
      </c>
      <c r="B868" s="219" t="s">
        <v>1420</v>
      </c>
      <c r="C868" s="220" t="s">
        <v>463</v>
      </c>
      <c r="D868" s="221">
        <v>45591</v>
      </c>
      <c r="E868" s="221">
        <v>45956</v>
      </c>
      <c r="F868" s="222">
        <v>45747</v>
      </c>
      <c r="G868" s="224">
        <v>50000</v>
      </c>
      <c r="H868" s="220">
        <v>417.64</v>
      </c>
    </row>
    <row r="869" spans="1:8">
      <c r="A869" s="232" t="s">
        <v>1421</v>
      </c>
      <c r="B869" s="219" t="s">
        <v>1422</v>
      </c>
      <c r="C869" s="225" t="s">
        <v>463</v>
      </c>
      <c r="D869" s="222">
        <v>45530</v>
      </c>
      <c r="E869" s="222">
        <v>45895</v>
      </c>
      <c r="F869" s="222">
        <v>45747</v>
      </c>
      <c r="G869" s="233">
        <v>50000</v>
      </c>
      <c r="H869" s="226">
        <v>442.01</v>
      </c>
    </row>
    <row r="870" spans="1:8">
      <c r="A870" s="219" t="s">
        <v>1421</v>
      </c>
      <c r="B870" s="219" t="s">
        <v>1423</v>
      </c>
      <c r="C870" s="220" t="s">
        <v>463</v>
      </c>
      <c r="D870" s="221">
        <v>45679</v>
      </c>
      <c r="E870" s="221">
        <v>46409</v>
      </c>
      <c r="F870" s="222">
        <v>45747</v>
      </c>
      <c r="G870" s="223">
        <v>50000</v>
      </c>
      <c r="H870" s="223">
        <v>313.96</v>
      </c>
    </row>
    <row r="871" spans="1:8">
      <c r="A871" s="219" t="s">
        <v>1421</v>
      </c>
      <c r="B871" s="219" t="s">
        <v>1424</v>
      </c>
      <c r="C871" s="220" t="s">
        <v>463</v>
      </c>
      <c r="D871" s="221">
        <v>45679</v>
      </c>
      <c r="E871" s="221">
        <v>46409</v>
      </c>
      <c r="F871" s="222">
        <v>45747</v>
      </c>
      <c r="G871" s="223">
        <v>50000</v>
      </c>
      <c r="H871" s="223">
        <v>313.95</v>
      </c>
    </row>
    <row r="872" spans="1:8">
      <c r="A872" s="219" t="s">
        <v>1421</v>
      </c>
      <c r="B872" s="219" t="s">
        <v>1425</v>
      </c>
      <c r="C872" s="220" t="s">
        <v>463</v>
      </c>
      <c r="D872" s="221">
        <v>45547</v>
      </c>
      <c r="E872" s="221">
        <v>45912</v>
      </c>
      <c r="F872" s="222">
        <v>45747</v>
      </c>
      <c r="G872" s="223">
        <v>50000</v>
      </c>
      <c r="H872" s="220">
        <v>418.75</v>
      </c>
    </row>
    <row r="873" spans="1:8">
      <c r="A873" s="219" t="s">
        <v>1421</v>
      </c>
      <c r="B873" s="219" t="s">
        <v>1426</v>
      </c>
      <c r="C873" s="220" t="s">
        <v>463</v>
      </c>
      <c r="D873" s="221">
        <v>45679</v>
      </c>
      <c r="E873" s="221">
        <v>46409</v>
      </c>
      <c r="F873" s="222">
        <v>45747</v>
      </c>
      <c r="G873" s="223">
        <v>50000</v>
      </c>
      <c r="H873" s="226">
        <v>410.74</v>
      </c>
    </row>
    <row r="874" spans="1:8">
      <c r="A874" s="219" t="s">
        <v>1421</v>
      </c>
      <c r="B874" s="219" t="s">
        <v>1427</v>
      </c>
      <c r="C874" s="220" t="s">
        <v>463</v>
      </c>
      <c r="D874" s="221">
        <v>45679</v>
      </c>
      <c r="E874" s="221">
        <v>46409</v>
      </c>
      <c r="F874" s="222">
        <v>45747</v>
      </c>
      <c r="G874" s="223">
        <v>50000</v>
      </c>
      <c r="H874" s="223">
        <v>313.96</v>
      </c>
    </row>
    <row r="875" spans="1:8">
      <c r="A875" s="220" t="s">
        <v>1421</v>
      </c>
      <c r="B875" s="219" t="s">
        <v>1428</v>
      </c>
      <c r="C875" s="220" t="s">
        <v>463</v>
      </c>
      <c r="D875" s="221">
        <v>45589</v>
      </c>
      <c r="E875" s="221">
        <v>45954</v>
      </c>
      <c r="F875" s="222">
        <v>45747</v>
      </c>
      <c r="G875" s="224">
        <v>50000</v>
      </c>
      <c r="H875" s="220">
        <v>417.64</v>
      </c>
    </row>
    <row r="876" spans="1:8">
      <c r="A876" s="220" t="s">
        <v>1421</v>
      </c>
      <c r="B876" s="219" t="s">
        <v>1429</v>
      </c>
      <c r="C876" s="220" t="s">
        <v>463</v>
      </c>
      <c r="D876" s="221">
        <v>45586</v>
      </c>
      <c r="E876" s="221">
        <v>45951</v>
      </c>
      <c r="F876" s="222">
        <v>45747</v>
      </c>
      <c r="G876" s="224">
        <v>50000</v>
      </c>
      <c r="H876" s="220">
        <v>451.32</v>
      </c>
    </row>
    <row r="877" spans="1:8">
      <c r="A877" s="219" t="s">
        <v>1421</v>
      </c>
      <c r="B877" s="219" t="s">
        <v>1430</v>
      </c>
      <c r="C877" s="220" t="s">
        <v>463</v>
      </c>
      <c r="D877" s="221">
        <v>45563</v>
      </c>
      <c r="E877" s="221">
        <v>45928</v>
      </c>
      <c r="F877" s="222">
        <v>45747</v>
      </c>
      <c r="G877" s="223">
        <v>50000</v>
      </c>
      <c r="H877" s="223">
        <v>451.32</v>
      </c>
    </row>
    <row r="878" spans="1:8">
      <c r="A878" s="220" t="s">
        <v>1421</v>
      </c>
      <c r="B878" s="219" t="s">
        <v>1431</v>
      </c>
      <c r="C878" s="220" t="s">
        <v>463</v>
      </c>
      <c r="D878" s="221">
        <v>45589</v>
      </c>
      <c r="E878" s="221">
        <v>45954</v>
      </c>
      <c r="F878" s="222">
        <v>45747</v>
      </c>
      <c r="G878" s="224">
        <v>50000</v>
      </c>
      <c r="H878" s="220">
        <v>417.64</v>
      </c>
    </row>
    <row r="879" spans="1:8">
      <c r="A879" s="219" t="s">
        <v>1421</v>
      </c>
      <c r="B879" s="219" t="s">
        <v>1432</v>
      </c>
      <c r="C879" s="220" t="s">
        <v>463</v>
      </c>
      <c r="D879" s="221">
        <v>45551</v>
      </c>
      <c r="E879" s="221">
        <v>45915</v>
      </c>
      <c r="F879" s="222">
        <v>45747</v>
      </c>
      <c r="G879" s="223">
        <v>50000</v>
      </c>
      <c r="H879" s="223">
        <v>418.75</v>
      </c>
    </row>
    <row r="880" spans="1:8">
      <c r="A880" s="220" t="s">
        <v>1433</v>
      </c>
      <c r="B880" s="219" t="s">
        <v>1434</v>
      </c>
      <c r="C880" s="220" t="s">
        <v>463</v>
      </c>
      <c r="D880" s="221">
        <v>45581</v>
      </c>
      <c r="E880" s="221">
        <v>45946</v>
      </c>
      <c r="F880" s="222">
        <v>45747</v>
      </c>
      <c r="G880" s="224">
        <v>50000</v>
      </c>
      <c r="H880" s="219">
        <v>311.74</v>
      </c>
    </row>
    <row r="881" ht="27" spans="1:8">
      <c r="A881" s="219" t="s">
        <v>1435</v>
      </c>
      <c r="B881" s="219" t="s">
        <v>1436</v>
      </c>
      <c r="C881" s="220" t="s">
        <v>463</v>
      </c>
      <c r="D881" s="221">
        <v>45561</v>
      </c>
      <c r="E881" s="221">
        <v>45926</v>
      </c>
      <c r="F881" s="222">
        <v>45747</v>
      </c>
      <c r="G881" s="223">
        <v>50000</v>
      </c>
      <c r="H881" s="223">
        <v>446.67</v>
      </c>
    </row>
    <row r="882" spans="1:8">
      <c r="A882" s="224" t="s">
        <v>1437</v>
      </c>
      <c r="B882" s="219" t="s">
        <v>1438</v>
      </c>
      <c r="C882" s="220" t="s">
        <v>48</v>
      </c>
      <c r="D882" s="221">
        <v>45560</v>
      </c>
      <c r="E882" s="221">
        <v>45925</v>
      </c>
      <c r="F882" s="222">
        <v>45747</v>
      </c>
      <c r="G882" s="223">
        <v>50000</v>
      </c>
      <c r="H882" s="223">
        <v>418.75</v>
      </c>
    </row>
    <row r="883" spans="1:8">
      <c r="A883" s="219" t="s">
        <v>1437</v>
      </c>
      <c r="B883" s="219" t="s">
        <v>1439</v>
      </c>
      <c r="C883" s="220" t="s">
        <v>463</v>
      </c>
      <c r="D883" s="221">
        <v>45488</v>
      </c>
      <c r="E883" s="221">
        <v>45853</v>
      </c>
      <c r="F883" s="222">
        <v>45747</v>
      </c>
      <c r="G883" s="223">
        <v>50000</v>
      </c>
      <c r="H883" s="223">
        <v>440.84</v>
      </c>
    </row>
    <row r="884" spans="1:8">
      <c r="A884" s="219" t="s">
        <v>1437</v>
      </c>
      <c r="B884" s="219" t="s">
        <v>1440</v>
      </c>
      <c r="C884" s="220" t="s">
        <v>463</v>
      </c>
      <c r="D884" s="221">
        <v>45554</v>
      </c>
      <c r="E884" s="221">
        <v>45919</v>
      </c>
      <c r="F884" s="222">
        <v>45747</v>
      </c>
      <c r="G884" s="223">
        <v>50000</v>
      </c>
      <c r="H884" s="223">
        <v>442.01</v>
      </c>
    </row>
    <row r="885" spans="1:8">
      <c r="A885" s="219" t="s">
        <v>1437</v>
      </c>
      <c r="B885" s="219" t="s">
        <v>1441</v>
      </c>
      <c r="C885" s="220" t="s">
        <v>463</v>
      </c>
      <c r="D885" s="221">
        <v>45554</v>
      </c>
      <c r="E885" s="221">
        <v>45919</v>
      </c>
      <c r="F885" s="222">
        <v>45747</v>
      </c>
      <c r="G885" s="223">
        <v>50000</v>
      </c>
      <c r="H885" s="223">
        <v>418.75</v>
      </c>
    </row>
    <row r="886" spans="1:8">
      <c r="A886" s="219" t="s">
        <v>1437</v>
      </c>
      <c r="B886" s="219" t="s">
        <v>1442</v>
      </c>
      <c r="C886" s="220" t="s">
        <v>463</v>
      </c>
      <c r="D886" s="221">
        <v>45551</v>
      </c>
      <c r="E886" s="221">
        <v>45915</v>
      </c>
      <c r="F886" s="222">
        <v>45747</v>
      </c>
      <c r="G886" s="223">
        <v>50000</v>
      </c>
      <c r="H886" s="223">
        <v>418.75</v>
      </c>
    </row>
    <row r="887" spans="1:8">
      <c r="A887" s="220" t="s">
        <v>1435</v>
      </c>
      <c r="B887" s="219" t="s">
        <v>1443</v>
      </c>
      <c r="C887" s="220" t="s">
        <v>463</v>
      </c>
      <c r="D887" s="221">
        <v>45596</v>
      </c>
      <c r="E887" s="221">
        <v>45961</v>
      </c>
      <c r="F887" s="222">
        <v>45747</v>
      </c>
      <c r="G887" s="224">
        <v>50000</v>
      </c>
      <c r="H887" s="220">
        <v>271.25</v>
      </c>
    </row>
    <row r="888" spans="1:8">
      <c r="A888" s="143" t="s">
        <v>1444</v>
      </c>
      <c r="B888" s="234" t="s">
        <v>1445</v>
      </c>
      <c r="C888" s="235" t="s">
        <v>1446</v>
      </c>
      <c r="D888" s="234" t="s">
        <v>1447</v>
      </c>
      <c r="E888" s="234" t="s">
        <v>1448</v>
      </c>
      <c r="F888" s="236">
        <v>45737</v>
      </c>
      <c r="G888" s="237">
        <v>50000</v>
      </c>
      <c r="H888" s="238">
        <v>162.49</v>
      </c>
    </row>
    <row r="889" spans="1:8">
      <c r="A889" s="143" t="s">
        <v>1449</v>
      </c>
      <c r="B889" s="234" t="s">
        <v>1450</v>
      </c>
      <c r="C889" s="235" t="s">
        <v>1446</v>
      </c>
      <c r="D889" s="234" t="s">
        <v>1451</v>
      </c>
      <c r="E889" s="234" t="s">
        <v>1151</v>
      </c>
      <c r="F889" s="236">
        <v>45737</v>
      </c>
      <c r="G889" s="237">
        <v>50000</v>
      </c>
      <c r="H889" s="238">
        <v>76.24</v>
      </c>
    </row>
    <row r="890" spans="1:8">
      <c r="A890" s="143" t="s">
        <v>1452</v>
      </c>
      <c r="B890" s="234" t="s">
        <v>1453</v>
      </c>
      <c r="C890" s="235" t="s">
        <v>1446</v>
      </c>
      <c r="D890" s="234" t="s">
        <v>1454</v>
      </c>
      <c r="E890" s="234" t="s">
        <v>1455</v>
      </c>
      <c r="F890" s="236">
        <v>45737</v>
      </c>
      <c r="G890" s="237">
        <v>50000</v>
      </c>
      <c r="H890" s="238">
        <v>335.183333333333</v>
      </c>
    </row>
    <row r="891" spans="1:8">
      <c r="A891" s="143" t="s">
        <v>1452</v>
      </c>
      <c r="B891" s="234" t="s">
        <v>1456</v>
      </c>
      <c r="C891" s="235" t="s">
        <v>1446</v>
      </c>
      <c r="D891" s="234" t="s">
        <v>1454</v>
      </c>
      <c r="E891" s="234" t="s">
        <v>1455</v>
      </c>
      <c r="F891" s="236">
        <v>45737</v>
      </c>
      <c r="G891" s="237">
        <v>50000</v>
      </c>
      <c r="H891" s="238">
        <v>311.453333333333</v>
      </c>
    </row>
    <row r="892" spans="1:8">
      <c r="A892" s="143" t="s">
        <v>1457</v>
      </c>
      <c r="B892" s="234" t="s">
        <v>1458</v>
      </c>
      <c r="C892" s="235" t="s">
        <v>1446</v>
      </c>
      <c r="D892" s="234" t="s">
        <v>1454</v>
      </c>
      <c r="E892" s="234" t="s">
        <v>1455</v>
      </c>
      <c r="F892" s="236">
        <v>45737</v>
      </c>
      <c r="G892" s="237">
        <v>50000</v>
      </c>
      <c r="H892" s="238">
        <v>537.993333333333</v>
      </c>
    </row>
    <row r="893" spans="1:8">
      <c r="A893" s="143" t="s">
        <v>1452</v>
      </c>
      <c r="B893" s="234" t="s">
        <v>1459</v>
      </c>
      <c r="C893" s="235" t="s">
        <v>1446</v>
      </c>
      <c r="D893" s="234" t="s">
        <v>1454</v>
      </c>
      <c r="E893" s="234" t="s">
        <v>1455</v>
      </c>
      <c r="F893" s="236">
        <v>45737</v>
      </c>
      <c r="G893" s="237">
        <v>50000</v>
      </c>
      <c r="H893" s="238">
        <v>301.873333333333</v>
      </c>
    </row>
    <row r="894" spans="1:8">
      <c r="A894" s="143" t="s">
        <v>1452</v>
      </c>
      <c r="B894" s="234" t="s">
        <v>1460</v>
      </c>
      <c r="C894" s="235" t="s">
        <v>1446</v>
      </c>
      <c r="D894" s="234" t="s">
        <v>1461</v>
      </c>
      <c r="E894" s="234" t="s">
        <v>783</v>
      </c>
      <c r="F894" s="236">
        <v>45737</v>
      </c>
      <c r="G894" s="237">
        <v>40000</v>
      </c>
      <c r="H894" s="238">
        <v>262.513333333333</v>
      </c>
    </row>
    <row r="895" spans="1:8">
      <c r="A895" s="143" t="s">
        <v>1457</v>
      </c>
      <c r="B895" s="234" t="s">
        <v>1462</v>
      </c>
      <c r="C895" s="235" t="s">
        <v>1446</v>
      </c>
      <c r="D895" s="234" t="s">
        <v>1461</v>
      </c>
      <c r="E895" s="234" t="s">
        <v>783</v>
      </c>
      <c r="F895" s="236">
        <v>45737</v>
      </c>
      <c r="G895" s="237">
        <v>30000</v>
      </c>
      <c r="H895" s="238">
        <v>196.9</v>
      </c>
    </row>
    <row r="896" spans="1:8">
      <c r="A896" s="143" t="s">
        <v>1444</v>
      </c>
      <c r="B896" s="234" t="s">
        <v>1463</v>
      </c>
      <c r="C896" s="235" t="s">
        <v>1446</v>
      </c>
      <c r="D896" s="234" t="s">
        <v>181</v>
      </c>
      <c r="E896" s="234" t="s">
        <v>182</v>
      </c>
      <c r="F896" s="236">
        <v>45737</v>
      </c>
      <c r="G896" s="237">
        <v>50000</v>
      </c>
      <c r="H896" s="238">
        <v>598.963333333333</v>
      </c>
    </row>
    <row r="897" spans="1:8">
      <c r="A897" s="143" t="s">
        <v>1449</v>
      </c>
      <c r="B897" s="234" t="s">
        <v>1464</v>
      </c>
      <c r="C897" s="235" t="s">
        <v>1446</v>
      </c>
      <c r="D897" s="234" t="s">
        <v>818</v>
      </c>
      <c r="E897" s="234" t="s">
        <v>271</v>
      </c>
      <c r="F897" s="236">
        <v>45737</v>
      </c>
      <c r="G897" s="237">
        <v>40000</v>
      </c>
      <c r="H897" s="238">
        <v>177.273333333333</v>
      </c>
    </row>
    <row r="898" spans="1:8">
      <c r="A898" s="143" t="s">
        <v>1457</v>
      </c>
      <c r="B898" s="234" t="s">
        <v>1465</v>
      </c>
      <c r="C898" s="235" t="s">
        <v>1446</v>
      </c>
      <c r="D898" s="234" t="s">
        <v>1466</v>
      </c>
      <c r="E898" s="234" t="s">
        <v>127</v>
      </c>
      <c r="F898" s="236">
        <v>45737</v>
      </c>
      <c r="G898" s="237">
        <v>50000</v>
      </c>
      <c r="H898" s="238">
        <v>340.205</v>
      </c>
    </row>
    <row r="899" spans="1:8">
      <c r="A899" s="143" t="s">
        <v>1467</v>
      </c>
      <c r="B899" s="234" t="s">
        <v>1468</v>
      </c>
      <c r="C899" s="235" t="s">
        <v>1446</v>
      </c>
      <c r="D899" s="234" t="s">
        <v>1469</v>
      </c>
      <c r="E899" s="234" t="s">
        <v>1470</v>
      </c>
      <c r="F899" s="236">
        <v>45737</v>
      </c>
      <c r="G899" s="237">
        <v>50000</v>
      </c>
      <c r="H899" s="238">
        <v>143.751666666667</v>
      </c>
    </row>
    <row r="900" spans="1:8">
      <c r="A900" s="143" t="s">
        <v>1449</v>
      </c>
      <c r="B900" s="234" t="s">
        <v>1471</v>
      </c>
      <c r="C900" s="235" t="s">
        <v>1446</v>
      </c>
      <c r="D900" s="234" t="s">
        <v>1472</v>
      </c>
      <c r="E900" s="234" t="s">
        <v>1473</v>
      </c>
      <c r="F900" s="236">
        <v>45737</v>
      </c>
      <c r="G900" s="237">
        <v>50000</v>
      </c>
      <c r="H900" s="238">
        <v>581.173333333333</v>
      </c>
    </row>
    <row r="901" spans="1:8">
      <c r="A901" s="239" t="s">
        <v>1449</v>
      </c>
      <c r="B901" s="240" t="s">
        <v>1474</v>
      </c>
      <c r="C901" s="235" t="s">
        <v>1446</v>
      </c>
      <c r="D901" s="240" t="s">
        <v>1475</v>
      </c>
      <c r="E901" s="240" t="s">
        <v>1476</v>
      </c>
      <c r="F901" s="236">
        <v>45737</v>
      </c>
      <c r="G901" s="241">
        <v>50000</v>
      </c>
      <c r="H901" s="238">
        <v>395.484444444444</v>
      </c>
    </row>
    <row r="902" spans="1:8">
      <c r="A902" s="239" t="s">
        <v>1477</v>
      </c>
      <c r="B902" s="240" t="s">
        <v>1478</v>
      </c>
      <c r="C902" s="235" t="s">
        <v>1446</v>
      </c>
      <c r="D902" s="240" t="s">
        <v>1066</v>
      </c>
      <c r="E902" s="240" t="s">
        <v>1067</v>
      </c>
      <c r="F902" s="236">
        <v>45737</v>
      </c>
      <c r="G902" s="241">
        <v>50000</v>
      </c>
      <c r="H902" s="238">
        <v>116.324444444444</v>
      </c>
    </row>
    <row r="903" spans="1:8">
      <c r="A903" s="143" t="s">
        <v>1479</v>
      </c>
      <c r="B903" s="240" t="s">
        <v>1480</v>
      </c>
      <c r="C903" s="235" t="s">
        <v>1446</v>
      </c>
      <c r="D903" s="240" t="s">
        <v>1481</v>
      </c>
      <c r="E903" s="240" t="s">
        <v>1482</v>
      </c>
      <c r="F903" s="236">
        <v>45737</v>
      </c>
      <c r="G903" s="241">
        <v>50000</v>
      </c>
      <c r="H903" s="238">
        <v>352.503888888889</v>
      </c>
    </row>
    <row r="904" spans="1:8">
      <c r="A904" s="143" t="s">
        <v>1444</v>
      </c>
      <c r="B904" s="240" t="s">
        <v>1483</v>
      </c>
      <c r="C904" s="235" t="s">
        <v>1446</v>
      </c>
      <c r="D904" s="240" t="s">
        <v>1484</v>
      </c>
      <c r="E904" s="240" t="s">
        <v>1485</v>
      </c>
      <c r="F904" s="236">
        <v>45737</v>
      </c>
      <c r="G904" s="241">
        <v>50000</v>
      </c>
      <c r="H904" s="238">
        <v>0</v>
      </c>
    </row>
    <row r="905" spans="1:8">
      <c r="A905" s="143" t="s">
        <v>1444</v>
      </c>
      <c r="B905" s="240" t="s">
        <v>1486</v>
      </c>
      <c r="C905" s="235" t="s">
        <v>1446</v>
      </c>
      <c r="D905" s="240" t="s">
        <v>1087</v>
      </c>
      <c r="E905" s="240" t="s">
        <v>1088</v>
      </c>
      <c r="F905" s="236">
        <v>45737</v>
      </c>
      <c r="G905" s="241">
        <v>50000</v>
      </c>
      <c r="H905" s="238">
        <v>410.003333333333</v>
      </c>
    </row>
    <row r="906" spans="1:8">
      <c r="A906" s="143" t="s">
        <v>1444</v>
      </c>
      <c r="B906" s="240" t="s">
        <v>1487</v>
      </c>
      <c r="C906" s="235" t="s">
        <v>1446</v>
      </c>
      <c r="D906" s="240" t="s">
        <v>1087</v>
      </c>
      <c r="E906" s="240" t="s">
        <v>1088</v>
      </c>
      <c r="F906" s="236">
        <v>45737</v>
      </c>
      <c r="G906" s="241">
        <v>50000</v>
      </c>
      <c r="H906" s="238">
        <v>354.893333333333</v>
      </c>
    </row>
    <row r="907" spans="1:8">
      <c r="A907" s="143" t="s">
        <v>1488</v>
      </c>
      <c r="B907" s="240" t="s">
        <v>1489</v>
      </c>
      <c r="C907" s="235" t="s">
        <v>1446</v>
      </c>
      <c r="D907" s="240" t="s">
        <v>973</v>
      </c>
      <c r="E907" s="240" t="s">
        <v>974</v>
      </c>
      <c r="F907" s="236">
        <v>45737</v>
      </c>
      <c r="G907" s="241">
        <v>50000</v>
      </c>
      <c r="H907" s="238">
        <v>390.836111111111</v>
      </c>
    </row>
    <row r="908" spans="1:8">
      <c r="A908" s="143" t="s">
        <v>1490</v>
      </c>
      <c r="B908" s="240" t="s">
        <v>1491</v>
      </c>
      <c r="C908" s="235" t="s">
        <v>1446</v>
      </c>
      <c r="D908" s="240" t="s">
        <v>1492</v>
      </c>
      <c r="E908" s="240" t="s">
        <v>1493</v>
      </c>
      <c r="F908" s="236">
        <v>45737</v>
      </c>
      <c r="G908" s="241">
        <v>50000</v>
      </c>
      <c r="H908" s="238">
        <v>130.972777777778</v>
      </c>
    </row>
    <row r="909" spans="1:8">
      <c r="A909" s="239" t="s">
        <v>1477</v>
      </c>
      <c r="B909" s="240" t="s">
        <v>1494</v>
      </c>
      <c r="C909" s="235" t="s">
        <v>1446</v>
      </c>
      <c r="D909" s="240" t="s">
        <v>979</v>
      </c>
      <c r="E909" s="240" t="s">
        <v>1495</v>
      </c>
      <c r="F909" s="236">
        <v>45737</v>
      </c>
      <c r="G909" s="241">
        <v>50000</v>
      </c>
      <c r="H909" s="238">
        <v>410.486666666667</v>
      </c>
    </row>
    <row r="910" spans="1:8">
      <c r="A910" s="239" t="s">
        <v>1477</v>
      </c>
      <c r="B910" s="240" t="s">
        <v>1496</v>
      </c>
      <c r="C910" s="235" t="s">
        <v>1446</v>
      </c>
      <c r="D910" s="240" t="s">
        <v>1497</v>
      </c>
      <c r="E910" s="240" t="s">
        <v>1498</v>
      </c>
      <c r="F910" s="236">
        <v>45737</v>
      </c>
      <c r="G910" s="241">
        <v>50000</v>
      </c>
      <c r="H910" s="238">
        <v>342.912222222222</v>
      </c>
    </row>
    <row r="911" spans="1:8">
      <c r="A911" s="239" t="s">
        <v>1477</v>
      </c>
      <c r="B911" s="240" t="s">
        <v>1499</v>
      </c>
      <c r="C911" s="235" t="s">
        <v>1446</v>
      </c>
      <c r="D911" s="240" t="s">
        <v>1497</v>
      </c>
      <c r="E911" s="240" t="s">
        <v>1498</v>
      </c>
      <c r="F911" s="236">
        <v>45737</v>
      </c>
      <c r="G911" s="241">
        <v>50000</v>
      </c>
      <c r="H911" s="238">
        <v>414.792222222222</v>
      </c>
    </row>
    <row r="912" spans="1:8">
      <c r="A912" s="143" t="s">
        <v>1488</v>
      </c>
      <c r="B912" s="240" t="s">
        <v>1500</v>
      </c>
      <c r="C912" s="235" t="s">
        <v>1446</v>
      </c>
      <c r="D912" s="240" t="s">
        <v>1034</v>
      </c>
      <c r="E912" s="240" t="s">
        <v>1501</v>
      </c>
      <c r="F912" s="236">
        <v>45737</v>
      </c>
      <c r="G912" s="241">
        <v>50000</v>
      </c>
      <c r="H912" s="238">
        <v>131.597777777778</v>
      </c>
    </row>
    <row r="913" spans="1:8">
      <c r="A913" s="143" t="s">
        <v>1502</v>
      </c>
      <c r="B913" s="240" t="s">
        <v>1503</v>
      </c>
      <c r="C913" s="235" t="s">
        <v>1446</v>
      </c>
      <c r="D913" s="240" t="s">
        <v>1034</v>
      </c>
      <c r="E913" s="240" t="s">
        <v>1501</v>
      </c>
      <c r="F913" s="236">
        <v>45737</v>
      </c>
      <c r="G913" s="241">
        <v>50000</v>
      </c>
      <c r="H913" s="238">
        <v>433.467777777778</v>
      </c>
    </row>
    <row r="914" spans="1:8">
      <c r="A914" s="143" t="s">
        <v>1477</v>
      </c>
      <c r="B914" s="240" t="s">
        <v>1504</v>
      </c>
      <c r="C914" s="235" t="s">
        <v>1446</v>
      </c>
      <c r="D914" s="240" t="s">
        <v>1055</v>
      </c>
      <c r="E914" s="240" t="s">
        <v>1505</v>
      </c>
      <c r="F914" s="236">
        <v>45737</v>
      </c>
      <c r="G914" s="241">
        <v>50000</v>
      </c>
      <c r="H914" s="238">
        <v>428.678888888889</v>
      </c>
    </row>
    <row r="915" spans="1:8">
      <c r="A915" s="239" t="s">
        <v>1477</v>
      </c>
      <c r="B915" s="240" t="s">
        <v>1506</v>
      </c>
      <c r="C915" s="235" t="s">
        <v>1446</v>
      </c>
      <c r="D915" s="240" t="s">
        <v>1055</v>
      </c>
      <c r="E915" s="240" t="s">
        <v>1505</v>
      </c>
      <c r="F915" s="236">
        <v>45737</v>
      </c>
      <c r="G915" s="241">
        <v>50000</v>
      </c>
      <c r="H915" s="238">
        <v>424.098888888889</v>
      </c>
    </row>
    <row r="916" spans="1:8">
      <c r="A916" s="143" t="s">
        <v>1490</v>
      </c>
      <c r="B916" s="240" t="s">
        <v>1507</v>
      </c>
      <c r="C916" s="235" t="s">
        <v>1446</v>
      </c>
      <c r="D916" s="240" t="s">
        <v>986</v>
      </c>
      <c r="E916" s="240" t="s">
        <v>1508</v>
      </c>
      <c r="F916" s="236">
        <v>45737</v>
      </c>
      <c r="G916" s="241">
        <v>50000</v>
      </c>
      <c r="H916" s="238">
        <v>428.681111111111</v>
      </c>
    </row>
    <row r="917" spans="1:8">
      <c r="A917" s="143" t="s">
        <v>1444</v>
      </c>
      <c r="B917" s="240" t="s">
        <v>1509</v>
      </c>
      <c r="C917" s="235" t="s">
        <v>1446</v>
      </c>
      <c r="D917" s="240" t="s">
        <v>1117</v>
      </c>
      <c r="E917" s="240" t="s">
        <v>1510</v>
      </c>
      <c r="F917" s="236">
        <v>45737</v>
      </c>
      <c r="G917" s="241">
        <v>50000</v>
      </c>
      <c r="H917" s="238">
        <v>710.026666666667</v>
      </c>
    </row>
    <row r="918" spans="1:8">
      <c r="A918" s="143" t="s">
        <v>1444</v>
      </c>
      <c r="B918" s="240" t="s">
        <v>1511</v>
      </c>
      <c r="C918" s="235" t="s">
        <v>1446</v>
      </c>
      <c r="D918" s="240" t="s">
        <v>1512</v>
      </c>
      <c r="E918" s="240" t="s">
        <v>1513</v>
      </c>
      <c r="F918" s="236">
        <v>45737</v>
      </c>
      <c r="G918" s="241">
        <v>50000</v>
      </c>
      <c r="H918" s="238">
        <v>150.693333333333</v>
      </c>
    </row>
    <row r="919" spans="1:8">
      <c r="A919" s="143" t="s">
        <v>1444</v>
      </c>
      <c r="B919" s="240" t="s">
        <v>1514</v>
      </c>
      <c r="C919" s="235" t="s">
        <v>1446</v>
      </c>
      <c r="D919" s="240" t="s">
        <v>965</v>
      </c>
      <c r="E919" s="240" t="s">
        <v>1515</v>
      </c>
      <c r="F919" s="236">
        <v>45737</v>
      </c>
      <c r="G919" s="241">
        <v>50000</v>
      </c>
      <c r="H919" s="238">
        <v>342.428888888889</v>
      </c>
    </row>
    <row r="920" spans="1:8">
      <c r="A920" s="143" t="s">
        <v>1444</v>
      </c>
      <c r="B920" s="240" t="s">
        <v>1516</v>
      </c>
      <c r="C920" s="235" t="s">
        <v>1446</v>
      </c>
      <c r="D920" s="240" t="s">
        <v>965</v>
      </c>
      <c r="E920" s="240" t="s">
        <v>1515</v>
      </c>
      <c r="F920" s="236">
        <v>45737</v>
      </c>
      <c r="G920" s="241">
        <v>50000</v>
      </c>
      <c r="H920" s="238">
        <v>292.218888888889</v>
      </c>
    </row>
    <row r="921" spans="1:8">
      <c r="A921" s="143" t="s">
        <v>1477</v>
      </c>
      <c r="B921" s="240" t="s">
        <v>1517</v>
      </c>
      <c r="C921" s="235" t="s">
        <v>1446</v>
      </c>
      <c r="D921" s="240" t="s">
        <v>965</v>
      </c>
      <c r="E921" s="240" t="s">
        <v>1515</v>
      </c>
      <c r="F921" s="236">
        <v>45737</v>
      </c>
      <c r="G921" s="241">
        <v>50000</v>
      </c>
      <c r="H921" s="238">
        <v>404.718888888889</v>
      </c>
    </row>
    <row r="922" spans="1:8">
      <c r="A922" s="143" t="s">
        <v>1457</v>
      </c>
      <c r="B922" s="240" t="s">
        <v>1518</v>
      </c>
      <c r="C922" s="235" t="s">
        <v>1446</v>
      </c>
      <c r="D922" s="240" t="s">
        <v>965</v>
      </c>
      <c r="E922" s="240" t="s">
        <v>1513</v>
      </c>
      <c r="F922" s="236">
        <v>45737</v>
      </c>
      <c r="G922" s="241">
        <v>50000</v>
      </c>
      <c r="H922" s="238">
        <v>476.038888888889</v>
      </c>
    </row>
    <row r="923" spans="1:8">
      <c r="A923" s="143" t="s">
        <v>1457</v>
      </c>
      <c r="B923" s="240" t="s">
        <v>1519</v>
      </c>
      <c r="C923" s="235" t="s">
        <v>1446</v>
      </c>
      <c r="D923" s="240" t="s">
        <v>1520</v>
      </c>
      <c r="E923" s="240" t="s">
        <v>1521</v>
      </c>
      <c r="F923" s="236">
        <v>45737</v>
      </c>
      <c r="G923" s="241">
        <v>50000</v>
      </c>
      <c r="H923" s="238">
        <v>428.674444444444</v>
      </c>
    </row>
    <row r="924" spans="1:8">
      <c r="A924" s="143" t="s">
        <v>1479</v>
      </c>
      <c r="B924" s="240" t="s">
        <v>1522</v>
      </c>
      <c r="C924" s="235" t="s">
        <v>1446</v>
      </c>
      <c r="D924" s="240" t="s">
        <v>1007</v>
      </c>
      <c r="E924" s="240" t="s">
        <v>1523</v>
      </c>
      <c r="F924" s="236">
        <v>45737</v>
      </c>
      <c r="G924" s="241">
        <v>50000</v>
      </c>
      <c r="H924" s="238">
        <v>109.55</v>
      </c>
    </row>
    <row r="925" spans="1:8">
      <c r="A925" s="143" t="s">
        <v>1444</v>
      </c>
      <c r="B925" s="240" t="s">
        <v>1524</v>
      </c>
      <c r="C925" s="235" t="s">
        <v>1446</v>
      </c>
      <c r="D925" s="240" t="s">
        <v>993</v>
      </c>
      <c r="E925" s="240" t="s">
        <v>1525</v>
      </c>
      <c r="F925" s="236">
        <v>45737</v>
      </c>
      <c r="G925" s="241">
        <v>50000</v>
      </c>
      <c r="H925" s="238">
        <v>448.677777777778</v>
      </c>
    </row>
    <row r="926" spans="1:8">
      <c r="A926" s="143" t="s">
        <v>1526</v>
      </c>
      <c r="B926" s="240" t="s">
        <v>1527</v>
      </c>
      <c r="C926" s="235" t="s">
        <v>1446</v>
      </c>
      <c r="D926" s="240" t="s">
        <v>1528</v>
      </c>
      <c r="E926" s="240" t="s">
        <v>1529</v>
      </c>
      <c r="F926" s="236">
        <v>45737</v>
      </c>
      <c r="G926" s="241">
        <v>50000</v>
      </c>
      <c r="H926" s="238">
        <v>536.316666666667</v>
      </c>
    </row>
    <row r="927" spans="1:8">
      <c r="A927" s="143" t="s">
        <v>1444</v>
      </c>
      <c r="B927" s="240" t="s">
        <v>1530</v>
      </c>
      <c r="C927" s="235" t="s">
        <v>1446</v>
      </c>
      <c r="D927" s="240" t="s">
        <v>1531</v>
      </c>
      <c r="E927" s="240" t="s">
        <v>1532</v>
      </c>
      <c r="F927" s="236">
        <v>45737</v>
      </c>
      <c r="G927" s="241">
        <v>50000</v>
      </c>
      <c r="H927" s="238">
        <v>561.782222222222</v>
      </c>
    </row>
    <row r="928" spans="1:8">
      <c r="A928" s="143" t="s">
        <v>1526</v>
      </c>
      <c r="B928" s="240" t="s">
        <v>1533</v>
      </c>
      <c r="C928" s="235" t="s">
        <v>1446</v>
      </c>
      <c r="D928" s="240" t="s">
        <v>1531</v>
      </c>
      <c r="E928" s="240" t="s">
        <v>1532</v>
      </c>
      <c r="F928" s="236">
        <v>45737</v>
      </c>
      <c r="G928" s="241">
        <v>50000</v>
      </c>
      <c r="H928" s="238">
        <v>634.062222222222</v>
      </c>
    </row>
    <row r="929" spans="1:8">
      <c r="A929" s="143" t="s">
        <v>1490</v>
      </c>
      <c r="B929" s="240" t="s">
        <v>1534</v>
      </c>
      <c r="C929" s="235" t="s">
        <v>1446</v>
      </c>
      <c r="D929" s="240" t="s">
        <v>1535</v>
      </c>
      <c r="E929" s="240" t="s">
        <v>1536</v>
      </c>
      <c r="F929" s="236">
        <v>45737</v>
      </c>
      <c r="G929" s="241">
        <v>50000</v>
      </c>
      <c r="H929" s="238">
        <v>246.657777777778</v>
      </c>
    </row>
    <row r="930" spans="1:8">
      <c r="A930" s="143" t="s">
        <v>1526</v>
      </c>
      <c r="B930" s="240" t="s">
        <v>1537</v>
      </c>
      <c r="C930" s="235" t="s">
        <v>1446</v>
      </c>
      <c r="D930" s="240" t="s">
        <v>1535</v>
      </c>
      <c r="E930" s="240" t="s">
        <v>1536</v>
      </c>
      <c r="F930" s="236">
        <v>45737</v>
      </c>
      <c r="G930" s="241">
        <v>50000</v>
      </c>
      <c r="H930" s="238">
        <v>595.977777777778</v>
      </c>
    </row>
    <row r="931" spans="1:8">
      <c r="A931" s="143" t="s">
        <v>1538</v>
      </c>
      <c r="B931" s="240" t="s">
        <v>1539</v>
      </c>
      <c r="C931" s="235" t="s">
        <v>1446</v>
      </c>
      <c r="D931" s="240" t="s">
        <v>1540</v>
      </c>
      <c r="E931" s="240" t="s">
        <v>1541</v>
      </c>
      <c r="F931" s="236">
        <v>45737</v>
      </c>
      <c r="G931" s="241">
        <v>50000</v>
      </c>
      <c r="H931" s="238">
        <v>626.461111111111</v>
      </c>
    </row>
    <row r="932" spans="1:8">
      <c r="A932" s="143" t="s">
        <v>1467</v>
      </c>
      <c r="B932" s="240" t="s">
        <v>1542</v>
      </c>
      <c r="C932" s="235" t="s">
        <v>1446</v>
      </c>
      <c r="D932" s="240" t="s">
        <v>1540</v>
      </c>
      <c r="E932" s="240" t="s">
        <v>1541</v>
      </c>
      <c r="F932" s="236">
        <v>45737</v>
      </c>
      <c r="G932" s="241">
        <v>28000</v>
      </c>
      <c r="H932" s="238">
        <v>304.562222222222</v>
      </c>
    </row>
    <row r="933" spans="1:8">
      <c r="A933" s="143" t="s">
        <v>1538</v>
      </c>
      <c r="B933" s="240" t="s">
        <v>1543</v>
      </c>
      <c r="C933" s="235" t="s">
        <v>1446</v>
      </c>
      <c r="D933" s="240" t="s">
        <v>1544</v>
      </c>
      <c r="E933" s="240" t="s">
        <v>1545</v>
      </c>
      <c r="F933" s="236">
        <v>45737</v>
      </c>
      <c r="G933" s="241">
        <v>50000</v>
      </c>
      <c r="H933" s="238">
        <v>404.016666666667</v>
      </c>
    </row>
    <row r="934" spans="1:8">
      <c r="A934" s="143" t="s">
        <v>1538</v>
      </c>
      <c r="B934" s="240" t="s">
        <v>1546</v>
      </c>
      <c r="C934" s="235" t="s">
        <v>1446</v>
      </c>
      <c r="D934" s="240" t="s">
        <v>1547</v>
      </c>
      <c r="E934" s="240" t="s">
        <v>1548</v>
      </c>
      <c r="F934" s="236">
        <v>45737</v>
      </c>
      <c r="G934" s="241">
        <v>50000</v>
      </c>
      <c r="H934" s="238">
        <v>413.612222222222</v>
      </c>
    </row>
    <row r="935" spans="1:8">
      <c r="A935" s="143" t="s">
        <v>1549</v>
      </c>
      <c r="B935" s="240" t="s">
        <v>1550</v>
      </c>
      <c r="C935" s="235" t="s">
        <v>1446</v>
      </c>
      <c r="D935" s="240" t="s">
        <v>1551</v>
      </c>
      <c r="E935" s="240" t="s">
        <v>1552</v>
      </c>
      <c r="F935" s="236">
        <v>45737</v>
      </c>
      <c r="G935" s="241">
        <v>50000</v>
      </c>
      <c r="H935" s="238">
        <v>557.597777777778</v>
      </c>
    </row>
    <row r="936" spans="1:8">
      <c r="A936" s="143" t="s">
        <v>1549</v>
      </c>
      <c r="B936" s="240" t="s">
        <v>1553</v>
      </c>
      <c r="C936" s="235" t="s">
        <v>1446</v>
      </c>
      <c r="D936" s="240" t="s">
        <v>1554</v>
      </c>
      <c r="E936" s="240" t="s">
        <v>1555</v>
      </c>
      <c r="F936" s="236">
        <v>45737</v>
      </c>
      <c r="G936" s="241">
        <v>30000</v>
      </c>
      <c r="H936" s="238">
        <v>170.546666666667</v>
      </c>
    </row>
    <row r="937" spans="1:8">
      <c r="A937" s="143" t="s">
        <v>1477</v>
      </c>
      <c r="B937" s="240" t="s">
        <v>1556</v>
      </c>
      <c r="C937" s="235" t="s">
        <v>1446</v>
      </c>
      <c r="D937" s="240" t="s">
        <v>1019</v>
      </c>
      <c r="E937" s="240" t="s">
        <v>1557</v>
      </c>
      <c r="F937" s="236">
        <v>45737</v>
      </c>
      <c r="G937" s="241">
        <v>50000</v>
      </c>
      <c r="H937" s="238">
        <v>463.824444444444</v>
      </c>
    </row>
    <row r="938" spans="1:8">
      <c r="A938" s="143" t="s">
        <v>1479</v>
      </c>
      <c r="B938" s="240" t="s">
        <v>1558</v>
      </c>
      <c r="C938" s="235" t="s">
        <v>1446</v>
      </c>
      <c r="D938" s="240" t="s">
        <v>1559</v>
      </c>
      <c r="E938" s="240" t="s">
        <v>1560</v>
      </c>
      <c r="F938" s="236">
        <v>45737</v>
      </c>
      <c r="G938" s="241">
        <v>50000</v>
      </c>
      <c r="H938" s="238">
        <v>726.602222222222</v>
      </c>
    </row>
    <row r="939" ht="27" spans="1:8">
      <c r="A939" s="242" t="s">
        <v>1561</v>
      </c>
      <c r="B939" s="242" t="s">
        <v>1562</v>
      </c>
      <c r="C939" s="242" t="s">
        <v>48</v>
      </c>
      <c r="D939" s="242" t="s">
        <v>1563</v>
      </c>
      <c r="E939" s="242" t="s">
        <v>1564</v>
      </c>
      <c r="F939" s="242" t="s">
        <v>1565</v>
      </c>
      <c r="G939" s="243">
        <v>50000</v>
      </c>
      <c r="H939" s="244">
        <v>437.36</v>
      </c>
    </row>
    <row r="940" ht="27" spans="1:8">
      <c r="A940" s="242" t="s">
        <v>1566</v>
      </c>
      <c r="B940" s="242" t="s">
        <v>1567</v>
      </c>
      <c r="C940" s="242" t="s">
        <v>48</v>
      </c>
      <c r="D940" s="242" t="s">
        <v>1568</v>
      </c>
      <c r="E940" s="242" t="s">
        <v>1569</v>
      </c>
      <c r="F940" s="242" t="s">
        <v>1565</v>
      </c>
      <c r="G940" s="243">
        <v>50000</v>
      </c>
      <c r="H940" s="244">
        <v>255.9</v>
      </c>
    </row>
    <row r="941" ht="27" spans="1:8">
      <c r="A941" s="242" t="s">
        <v>1566</v>
      </c>
      <c r="B941" s="242" t="s">
        <v>1570</v>
      </c>
      <c r="C941" s="242" t="s">
        <v>48</v>
      </c>
      <c r="D941" s="242" t="s">
        <v>1571</v>
      </c>
      <c r="E941" s="242" t="s">
        <v>1572</v>
      </c>
      <c r="F941" s="242" t="s">
        <v>1565</v>
      </c>
      <c r="G941" s="243">
        <v>50000</v>
      </c>
      <c r="H941" s="244">
        <v>349.37</v>
      </c>
    </row>
    <row r="942" ht="27" spans="1:8">
      <c r="A942" s="242" t="s">
        <v>1573</v>
      </c>
      <c r="B942" s="242" t="s">
        <v>1574</v>
      </c>
      <c r="C942" s="242" t="s">
        <v>48</v>
      </c>
      <c r="D942" s="242" t="s">
        <v>1575</v>
      </c>
      <c r="E942" s="242" t="s">
        <v>1576</v>
      </c>
      <c r="F942" s="242" t="s">
        <v>1577</v>
      </c>
      <c r="G942" s="244">
        <v>30000</v>
      </c>
      <c r="H942" s="244">
        <v>0</v>
      </c>
    </row>
    <row r="943" ht="27" spans="1:8">
      <c r="A943" s="242" t="s">
        <v>1566</v>
      </c>
      <c r="B943" s="242" t="s">
        <v>1578</v>
      </c>
      <c r="C943" s="242" t="s">
        <v>48</v>
      </c>
      <c r="D943" s="242" t="s">
        <v>1579</v>
      </c>
      <c r="E943" s="242" t="s">
        <v>1580</v>
      </c>
      <c r="F943" s="242" t="s">
        <v>1565</v>
      </c>
      <c r="G943" s="243">
        <v>50000</v>
      </c>
      <c r="H943" s="244">
        <v>440.83</v>
      </c>
    </row>
    <row r="944" ht="27" spans="1:8">
      <c r="A944" s="242" t="s">
        <v>1561</v>
      </c>
      <c r="B944" s="242" t="s">
        <v>1581</v>
      </c>
      <c r="C944" s="242" t="s">
        <v>48</v>
      </c>
      <c r="D944" s="242" t="s">
        <v>1582</v>
      </c>
      <c r="E944" s="242" t="s">
        <v>1583</v>
      </c>
      <c r="F944" s="242" t="s">
        <v>1565</v>
      </c>
      <c r="G944" s="243">
        <v>50000</v>
      </c>
      <c r="H944" s="244">
        <v>664.87</v>
      </c>
    </row>
    <row r="945" ht="27" spans="1:8">
      <c r="A945" s="242" t="s">
        <v>1566</v>
      </c>
      <c r="B945" s="242" t="s">
        <v>1584</v>
      </c>
      <c r="C945" s="242" t="s">
        <v>48</v>
      </c>
      <c r="D945" s="242" t="s">
        <v>1585</v>
      </c>
      <c r="E945" s="242" t="s">
        <v>1586</v>
      </c>
      <c r="F945" s="242" t="s">
        <v>1565</v>
      </c>
      <c r="G945" s="243">
        <v>50000</v>
      </c>
      <c r="H945" s="244">
        <v>501.86</v>
      </c>
    </row>
    <row r="946" ht="27" spans="1:8">
      <c r="A946" s="242" t="s">
        <v>1566</v>
      </c>
      <c r="B946" s="242" t="s">
        <v>1587</v>
      </c>
      <c r="C946" s="242" t="s">
        <v>48</v>
      </c>
      <c r="D946" s="242" t="s">
        <v>1588</v>
      </c>
      <c r="E946" s="242" t="s">
        <v>1589</v>
      </c>
      <c r="F946" s="242" t="s">
        <v>1565</v>
      </c>
      <c r="G946" s="243">
        <v>40000</v>
      </c>
      <c r="H946" s="244">
        <v>0.87</v>
      </c>
    </row>
    <row r="947" ht="27" spans="1:8">
      <c r="A947" s="242" t="s">
        <v>1573</v>
      </c>
      <c r="B947" s="242" t="s">
        <v>1590</v>
      </c>
      <c r="C947" s="242" t="s">
        <v>48</v>
      </c>
      <c r="D947" s="242" t="s">
        <v>1591</v>
      </c>
      <c r="E947" s="242" t="s">
        <v>1592</v>
      </c>
      <c r="F947" s="242" t="s">
        <v>1565</v>
      </c>
      <c r="G947" s="243">
        <v>50000</v>
      </c>
      <c r="H947" s="244">
        <v>380.02</v>
      </c>
    </row>
    <row r="948" ht="27" spans="1:8">
      <c r="A948" s="242" t="s">
        <v>1593</v>
      </c>
      <c r="B948" s="242" t="s">
        <v>1594</v>
      </c>
      <c r="C948" s="242" t="s">
        <v>48</v>
      </c>
      <c r="D948" s="242" t="s">
        <v>1595</v>
      </c>
      <c r="E948" s="242" t="s">
        <v>1596</v>
      </c>
      <c r="F948" s="242" t="s">
        <v>1565</v>
      </c>
      <c r="G948" s="243">
        <v>40000</v>
      </c>
      <c r="H948" s="244">
        <v>335</v>
      </c>
    </row>
    <row r="949" ht="27" spans="1:8">
      <c r="A949" s="242" t="s">
        <v>1566</v>
      </c>
      <c r="B949" s="242" t="s">
        <v>1597</v>
      </c>
      <c r="C949" s="242" t="s">
        <v>48</v>
      </c>
      <c r="D949" s="242" t="s">
        <v>1598</v>
      </c>
      <c r="E949" s="242" t="s">
        <v>1599</v>
      </c>
      <c r="F949" s="242" t="s">
        <v>1565</v>
      </c>
      <c r="G949" s="243">
        <v>50000</v>
      </c>
      <c r="H949" s="244">
        <v>387.5</v>
      </c>
    </row>
    <row r="950" ht="27" spans="1:8">
      <c r="A950" s="242" t="s">
        <v>1573</v>
      </c>
      <c r="B950" s="242" t="s">
        <v>1600</v>
      </c>
      <c r="C950" s="242" t="s">
        <v>48</v>
      </c>
      <c r="D950" s="242" t="s">
        <v>1601</v>
      </c>
      <c r="E950" s="242" t="s">
        <v>1602</v>
      </c>
      <c r="F950" s="242" t="s">
        <v>1565</v>
      </c>
      <c r="G950" s="243">
        <v>50000</v>
      </c>
      <c r="H950" s="244">
        <v>0</v>
      </c>
    </row>
    <row r="951" ht="27" spans="1:8">
      <c r="A951" s="242" t="s">
        <v>1566</v>
      </c>
      <c r="B951" s="242" t="s">
        <v>1603</v>
      </c>
      <c r="C951" s="242" t="s">
        <v>48</v>
      </c>
      <c r="D951" s="242" t="s">
        <v>1604</v>
      </c>
      <c r="E951" s="242" t="s">
        <v>1605</v>
      </c>
      <c r="F951" s="242" t="s">
        <v>1565</v>
      </c>
      <c r="G951" s="243">
        <v>50000</v>
      </c>
      <c r="H951" s="244">
        <v>428.06</v>
      </c>
    </row>
    <row r="952" ht="27" spans="1:8">
      <c r="A952" s="242" t="s">
        <v>1566</v>
      </c>
      <c r="B952" s="242" t="s">
        <v>1606</v>
      </c>
      <c r="C952" s="242" t="s">
        <v>48</v>
      </c>
      <c r="D952" s="242" t="s">
        <v>1607</v>
      </c>
      <c r="E952" s="242" t="s">
        <v>1608</v>
      </c>
      <c r="F952" s="242" t="s">
        <v>1565</v>
      </c>
      <c r="G952" s="243">
        <v>50000</v>
      </c>
      <c r="H952" s="244">
        <v>428.06</v>
      </c>
    </row>
    <row r="953" ht="27" spans="1:8">
      <c r="A953" s="242" t="s">
        <v>1561</v>
      </c>
      <c r="B953" s="242" t="s">
        <v>1609</v>
      </c>
      <c r="C953" s="242" t="s">
        <v>48</v>
      </c>
      <c r="D953" s="242" t="s">
        <v>1602</v>
      </c>
      <c r="E953" s="242" t="s">
        <v>1610</v>
      </c>
      <c r="F953" s="242" t="s">
        <v>1565</v>
      </c>
      <c r="G953" s="243">
        <v>30000</v>
      </c>
      <c r="H953" s="244">
        <v>251.26</v>
      </c>
    </row>
    <row r="954" ht="27" spans="1:8">
      <c r="A954" s="242" t="s">
        <v>1573</v>
      </c>
      <c r="B954" s="242" t="s">
        <v>1611</v>
      </c>
      <c r="C954" s="242" t="s">
        <v>48</v>
      </c>
      <c r="D954" s="242" t="s">
        <v>1612</v>
      </c>
      <c r="E954" s="242" t="s">
        <v>1613</v>
      </c>
      <c r="F954" s="242" t="s">
        <v>1565</v>
      </c>
      <c r="G954" s="243">
        <v>50000</v>
      </c>
      <c r="H954" s="244">
        <v>100.02</v>
      </c>
    </row>
    <row r="955" ht="27" spans="1:8">
      <c r="A955" s="242" t="s">
        <v>1573</v>
      </c>
      <c r="B955" s="242" t="s">
        <v>1614</v>
      </c>
      <c r="C955" s="242" t="s">
        <v>48</v>
      </c>
      <c r="D955" s="242" t="s">
        <v>1582</v>
      </c>
      <c r="E955" s="242" t="s">
        <v>1583</v>
      </c>
      <c r="F955" s="242" t="s">
        <v>1565</v>
      </c>
      <c r="G955" s="243">
        <v>40000</v>
      </c>
      <c r="H955" s="244">
        <v>130.03</v>
      </c>
    </row>
    <row r="956" ht="27" spans="1:8">
      <c r="A956" s="242" t="s">
        <v>1566</v>
      </c>
      <c r="B956" s="242" t="s">
        <v>1615</v>
      </c>
      <c r="C956" s="242" t="s">
        <v>48</v>
      </c>
      <c r="D956" s="242" t="s">
        <v>1616</v>
      </c>
      <c r="E956" s="242" t="s">
        <v>1569</v>
      </c>
      <c r="F956" s="242" t="s">
        <v>1565</v>
      </c>
      <c r="G956" s="243">
        <v>50000</v>
      </c>
      <c r="H956" s="244">
        <v>488</v>
      </c>
    </row>
    <row r="957" ht="27" spans="1:8">
      <c r="A957" s="242" t="s">
        <v>1573</v>
      </c>
      <c r="B957" s="242" t="s">
        <v>1617</v>
      </c>
      <c r="C957" s="242" t="s">
        <v>48</v>
      </c>
      <c r="D957" s="242" t="s">
        <v>1588</v>
      </c>
      <c r="E957" s="242" t="s">
        <v>1589</v>
      </c>
      <c r="F957" s="242" t="s">
        <v>1565</v>
      </c>
      <c r="G957" s="243">
        <v>50000</v>
      </c>
      <c r="H957" s="244">
        <v>524.69</v>
      </c>
    </row>
    <row r="958" ht="27" spans="1:8">
      <c r="A958" s="242" t="s">
        <v>1573</v>
      </c>
      <c r="B958" s="242" t="s">
        <v>1617</v>
      </c>
      <c r="C958" s="242" t="s">
        <v>48</v>
      </c>
      <c r="D958" s="242" t="s">
        <v>1618</v>
      </c>
      <c r="E958" s="242" t="s">
        <v>1619</v>
      </c>
      <c r="F958" s="242" t="s">
        <v>1565</v>
      </c>
      <c r="G958" s="243">
        <v>50000</v>
      </c>
      <c r="H958" s="244">
        <v>0</v>
      </c>
    </row>
    <row r="959" ht="27" spans="1:8">
      <c r="A959" s="242" t="s">
        <v>1561</v>
      </c>
      <c r="B959" s="242" t="s">
        <v>1620</v>
      </c>
      <c r="C959" s="242" t="s">
        <v>48</v>
      </c>
      <c r="D959" s="242" t="s">
        <v>1621</v>
      </c>
      <c r="E959" s="242" t="s">
        <v>1622</v>
      </c>
      <c r="F959" s="242" t="s">
        <v>1565</v>
      </c>
      <c r="G959" s="243">
        <v>50000</v>
      </c>
      <c r="H959" s="244">
        <v>0</v>
      </c>
    </row>
    <row r="960" ht="27" spans="1:8">
      <c r="A960" s="242" t="s">
        <v>1573</v>
      </c>
      <c r="B960" s="242" t="s">
        <v>1623</v>
      </c>
      <c r="C960" s="242" t="s">
        <v>48</v>
      </c>
      <c r="D960" s="242" t="s">
        <v>1624</v>
      </c>
      <c r="E960" s="242" t="s">
        <v>1625</v>
      </c>
      <c r="F960" s="242" t="s">
        <v>1565</v>
      </c>
      <c r="G960" s="243">
        <v>50000</v>
      </c>
      <c r="H960" s="244">
        <v>426.25</v>
      </c>
    </row>
    <row r="961" ht="27" spans="1:8">
      <c r="A961" s="242" t="s">
        <v>1566</v>
      </c>
      <c r="B961" s="242" t="s">
        <v>1626</v>
      </c>
      <c r="C961" s="242" t="s">
        <v>48</v>
      </c>
      <c r="D961" s="242" t="s">
        <v>1627</v>
      </c>
      <c r="E961" s="242" t="s">
        <v>1628</v>
      </c>
      <c r="F961" s="242" t="s">
        <v>1565</v>
      </c>
      <c r="G961" s="243">
        <v>50000</v>
      </c>
      <c r="H961" s="244">
        <v>418.75</v>
      </c>
    </row>
    <row r="962" ht="27" spans="1:8">
      <c r="A962" s="242" t="s">
        <v>1566</v>
      </c>
      <c r="B962" s="242" t="s">
        <v>1629</v>
      </c>
      <c r="C962" s="242" t="s">
        <v>48</v>
      </c>
      <c r="D962" s="242" t="s">
        <v>1630</v>
      </c>
      <c r="E962" s="242" t="s">
        <v>1631</v>
      </c>
      <c r="F962" s="242" t="s">
        <v>1565</v>
      </c>
      <c r="G962" s="243">
        <v>50000</v>
      </c>
      <c r="H962" s="244">
        <v>418.75</v>
      </c>
    </row>
    <row r="963" ht="27" spans="1:8">
      <c r="A963" s="242" t="s">
        <v>1573</v>
      </c>
      <c r="B963" s="242" t="s">
        <v>1632</v>
      </c>
      <c r="C963" s="242" t="s">
        <v>48</v>
      </c>
      <c r="D963" s="242" t="s">
        <v>1633</v>
      </c>
      <c r="E963" s="242" t="s">
        <v>1634</v>
      </c>
      <c r="F963" s="242" t="s">
        <v>1634</v>
      </c>
      <c r="G963" s="243">
        <v>50000</v>
      </c>
      <c r="H963" s="244">
        <v>297.09</v>
      </c>
    </row>
    <row r="964" ht="27" spans="1:8">
      <c r="A964" s="242" t="s">
        <v>1573</v>
      </c>
      <c r="B964" s="242" t="s">
        <v>1632</v>
      </c>
      <c r="C964" s="242" t="s">
        <v>48</v>
      </c>
      <c r="D964" s="242" t="s">
        <v>1635</v>
      </c>
      <c r="E964" s="242" t="s">
        <v>1636</v>
      </c>
      <c r="F964" s="242" t="s">
        <v>1565</v>
      </c>
      <c r="G964" s="243">
        <v>50000</v>
      </c>
      <c r="H964" s="244">
        <v>0</v>
      </c>
    </row>
    <row r="965" ht="27" spans="1:8">
      <c r="A965" s="242" t="s">
        <v>1637</v>
      </c>
      <c r="B965" s="242" t="s">
        <v>1638</v>
      </c>
      <c r="C965" s="242" t="s">
        <v>48</v>
      </c>
      <c r="D965" s="242" t="s">
        <v>1639</v>
      </c>
      <c r="E965" s="242" t="s">
        <v>1640</v>
      </c>
      <c r="F965" s="242" t="s">
        <v>1565</v>
      </c>
      <c r="G965" s="243">
        <v>50000</v>
      </c>
      <c r="H965" s="244">
        <v>344.45</v>
      </c>
    </row>
    <row r="966" ht="27" spans="1:8">
      <c r="A966" s="242" t="s">
        <v>1641</v>
      </c>
      <c r="B966" s="242" t="s">
        <v>1642</v>
      </c>
      <c r="C966" s="242" t="s">
        <v>48</v>
      </c>
      <c r="D966" s="242" t="s">
        <v>1643</v>
      </c>
      <c r="E966" s="242" t="s">
        <v>1644</v>
      </c>
      <c r="F966" s="242" t="s">
        <v>1565</v>
      </c>
      <c r="G966" s="243">
        <v>50000</v>
      </c>
      <c r="H966" s="244">
        <v>428.06</v>
      </c>
    </row>
    <row r="967" ht="27" spans="1:8">
      <c r="A967" s="242" t="s">
        <v>1637</v>
      </c>
      <c r="B967" s="242" t="s">
        <v>1645</v>
      </c>
      <c r="C967" s="242" t="s">
        <v>48</v>
      </c>
      <c r="D967" s="242" t="s">
        <v>1595</v>
      </c>
      <c r="E967" s="242" t="s">
        <v>1596</v>
      </c>
      <c r="F967" s="242" t="s">
        <v>1565</v>
      </c>
      <c r="G967" s="243">
        <v>50000</v>
      </c>
      <c r="H967" s="244">
        <v>418.75</v>
      </c>
    </row>
    <row r="968" ht="27" spans="1:8">
      <c r="A968" s="242" t="s">
        <v>1573</v>
      </c>
      <c r="B968" s="242" t="s">
        <v>1646</v>
      </c>
      <c r="C968" s="242" t="s">
        <v>48</v>
      </c>
      <c r="D968" s="242" t="s">
        <v>1647</v>
      </c>
      <c r="E968" s="242" t="s">
        <v>1648</v>
      </c>
      <c r="F968" s="242" t="s">
        <v>1565</v>
      </c>
      <c r="G968" s="243">
        <v>50000</v>
      </c>
      <c r="H968" s="244">
        <v>428.06</v>
      </c>
    </row>
    <row r="969" ht="27" spans="1:8">
      <c r="A969" s="242" t="s">
        <v>1649</v>
      </c>
      <c r="B969" s="242" t="s">
        <v>1650</v>
      </c>
      <c r="C969" s="242" t="s">
        <v>48</v>
      </c>
      <c r="D969" s="242" t="s">
        <v>1651</v>
      </c>
      <c r="E969" s="242" t="s">
        <v>1652</v>
      </c>
      <c r="F969" s="242" t="s">
        <v>1565</v>
      </c>
      <c r="G969" s="243">
        <v>50000</v>
      </c>
      <c r="H969" s="244">
        <v>572.3</v>
      </c>
    </row>
    <row r="970" ht="27" spans="1:8">
      <c r="A970" s="242" t="s">
        <v>1649</v>
      </c>
      <c r="B970" s="242" t="s">
        <v>1653</v>
      </c>
      <c r="C970" s="242" t="s">
        <v>48</v>
      </c>
      <c r="D970" s="242" t="s">
        <v>1654</v>
      </c>
      <c r="E970" s="242" t="s">
        <v>1655</v>
      </c>
      <c r="F970" s="242" t="s">
        <v>1565</v>
      </c>
      <c r="G970" s="243">
        <v>50000</v>
      </c>
      <c r="H970" s="244">
        <v>436.04</v>
      </c>
    </row>
    <row r="971" ht="27" spans="1:8">
      <c r="A971" s="242" t="s">
        <v>1656</v>
      </c>
      <c r="B971" s="242" t="s">
        <v>1657</v>
      </c>
      <c r="C971" s="242" t="s">
        <v>48</v>
      </c>
      <c r="D971" s="242" t="s">
        <v>1602</v>
      </c>
      <c r="E971" s="242" t="s">
        <v>1610</v>
      </c>
      <c r="F971" s="242" t="s">
        <v>1565</v>
      </c>
      <c r="G971" s="243">
        <v>50000</v>
      </c>
      <c r="H971" s="244">
        <v>418.75</v>
      </c>
    </row>
    <row r="972" ht="27" spans="1:8">
      <c r="A972" s="242" t="s">
        <v>1656</v>
      </c>
      <c r="B972" s="242" t="s">
        <v>1658</v>
      </c>
      <c r="C972" s="242" t="s">
        <v>48</v>
      </c>
      <c r="D972" s="242" t="s">
        <v>1659</v>
      </c>
      <c r="E972" s="242" t="s">
        <v>1660</v>
      </c>
      <c r="F972" s="242" t="s">
        <v>1565</v>
      </c>
      <c r="G972" s="243">
        <v>30000</v>
      </c>
      <c r="H972" s="244">
        <v>248.56</v>
      </c>
    </row>
    <row r="973" ht="27" spans="1:8">
      <c r="A973" s="242" t="s">
        <v>1573</v>
      </c>
      <c r="B973" s="242" t="s">
        <v>1661</v>
      </c>
      <c r="C973" s="242" t="s">
        <v>48</v>
      </c>
      <c r="D973" s="242" t="s">
        <v>1662</v>
      </c>
      <c r="E973" s="242" t="s">
        <v>1663</v>
      </c>
      <c r="F973" s="242" t="s">
        <v>1565</v>
      </c>
      <c r="G973" s="243">
        <v>50000</v>
      </c>
      <c r="H973" s="244">
        <v>428.06</v>
      </c>
    </row>
    <row r="974" ht="27" spans="1:8">
      <c r="A974" s="242" t="s">
        <v>1637</v>
      </c>
      <c r="B974" s="242" t="s">
        <v>1664</v>
      </c>
      <c r="C974" s="242" t="s">
        <v>48</v>
      </c>
      <c r="D974" s="242" t="s">
        <v>1665</v>
      </c>
      <c r="E974" s="242" t="s">
        <v>1666</v>
      </c>
      <c r="F974" s="242" t="s">
        <v>1565</v>
      </c>
      <c r="G974" s="243">
        <v>50000</v>
      </c>
      <c r="H974" s="244">
        <v>418.75</v>
      </c>
    </row>
    <row r="975" ht="27" spans="1:8">
      <c r="A975" s="242" t="s">
        <v>1641</v>
      </c>
      <c r="B975" s="242" t="s">
        <v>1667</v>
      </c>
      <c r="C975" s="242" t="s">
        <v>48</v>
      </c>
      <c r="D975" s="242" t="s">
        <v>1668</v>
      </c>
      <c r="E975" s="242" t="s">
        <v>1669</v>
      </c>
      <c r="F975" s="242" t="s">
        <v>1565</v>
      </c>
      <c r="G975" s="243">
        <v>50000</v>
      </c>
      <c r="H975" s="244">
        <v>418.75</v>
      </c>
    </row>
    <row r="976" ht="27" spans="1:8">
      <c r="A976" s="242" t="s">
        <v>1670</v>
      </c>
      <c r="B976" s="242" t="s">
        <v>1671</v>
      </c>
      <c r="C976" s="242" t="s">
        <v>48</v>
      </c>
      <c r="D976" s="242" t="s">
        <v>1672</v>
      </c>
      <c r="E976" s="242" t="s">
        <v>1673</v>
      </c>
      <c r="F976" s="242" t="s">
        <v>1565</v>
      </c>
      <c r="G976" s="243">
        <v>50000</v>
      </c>
      <c r="H976" s="244">
        <v>455.21</v>
      </c>
    </row>
    <row r="977" ht="27" spans="1:8">
      <c r="A977" s="242" t="s">
        <v>1641</v>
      </c>
      <c r="B977" s="242" t="s">
        <v>1674</v>
      </c>
      <c r="C977" s="242" t="s">
        <v>48</v>
      </c>
      <c r="D977" s="242" t="s">
        <v>1675</v>
      </c>
      <c r="E977" s="242" t="s">
        <v>1676</v>
      </c>
      <c r="F977" s="242" t="s">
        <v>1565</v>
      </c>
      <c r="G977" s="243">
        <v>50000</v>
      </c>
      <c r="H977" s="244">
        <v>100</v>
      </c>
    </row>
    <row r="978" ht="27" spans="1:8">
      <c r="A978" s="242" t="s">
        <v>1670</v>
      </c>
      <c r="B978" s="242" t="s">
        <v>1677</v>
      </c>
      <c r="C978" s="242" t="s">
        <v>48</v>
      </c>
      <c r="D978" s="242" t="s">
        <v>1678</v>
      </c>
      <c r="E978" s="242" t="s">
        <v>1679</v>
      </c>
      <c r="F978" s="242" t="s">
        <v>1565</v>
      </c>
      <c r="G978" s="243">
        <v>30000</v>
      </c>
      <c r="H978" s="244">
        <v>256.84</v>
      </c>
    </row>
    <row r="979" ht="27" spans="1:8">
      <c r="A979" s="242" t="s">
        <v>1641</v>
      </c>
      <c r="B979" s="242" t="s">
        <v>1680</v>
      </c>
      <c r="C979" s="242" t="s">
        <v>48</v>
      </c>
      <c r="D979" s="242" t="s">
        <v>1681</v>
      </c>
      <c r="E979" s="242" t="s">
        <v>1682</v>
      </c>
      <c r="F979" s="242" t="s">
        <v>1565</v>
      </c>
      <c r="G979" s="243">
        <v>50000</v>
      </c>
      <c r="H979" s="244">
        <v>493.55</v>
      </c>
    </row>
    <row r="980" ht="27" spans="1:8">
      <c r="A980" s="242" t="s">
        <v>1670</v>
      </c>
      <c r="B980" s="242" t="s">
        <v>1683</v>
      </c>
      <c r="C980" s="242" t="s">
        <v>48</v>
      </c>
      <c r="D980" s="242" t="s">
        <v>1582</v>
      </c>
      <c r="E980" s="242" t="s">
        <v>1583</v>
      </c>
      <c r="F980" s="242" t="s">
        <v>1565</v>
      </c>
      <c r="G980" s="243">
        <v>30000</v>
      </c>
      <c r="H980" s="244">
        <v>251.25</v>
      </c>
    </row>
    <row r="981" ht="27" spans="1:8">
      <c r="A981" s="242" t="s">
        <v>1641</v>
      </c>
      <c r="B981" s="242" t="s">
        <v>1684</v>
      </c>
      <c r="C981" s="242" t="s">
        <v>48</v>
      </c>
      <c r="D981" s="242" t="s">
        <v>1685</v>
      </c>
      <c r="E981" s="242" t="s">
        <v>1686</v>
      </c>
      <c r="F981" s="242" t="s">
        <v>1565</v>
      </c>
      <c r="G981" s="243">
        <v>50000</v>
      </c>
      <c r="H981" s="244">
        <v>248.6</v>
      </c>
    </row>
    <row r="982" ht="27" spans="1:8">
      <c r="A982" s="242" t="s">
        <v>1641</v>
      </c>
      <c r="B982" s="242" t="s">
        <v>1687</v>
      </c>
      <c r="C982" s="242" t="s">
        <v>48</v>
      </c>
      <c r="D982" s="242" t="s">
        <v>1688</v>
      </c>
      <c r="E982" s="242" t="s">
        <v>1630</v>
      </c>
      <c r="F982" s="242" t="s">
        <v>1565</v>
      </c>
      <c r="G982" s="243">
        <v>50000</v>
      </c>
      <c r="H982" s="244">
        <v>0</v>
      </c>
    </row>
    <row r="983" ht="27" spans="1:8">
      <c r="A983" s="242" t="s">
        <v>1689</v>
      </c>
      <c r="B983" s="242" t="s">
        <v>1690</v>
      </c>
      <c r="C983" s="242" t="s">
        <v>48</v>
      </c>
      <c r="D983" s="242" t="s">
        <v>1588</v>
      </c>
      <c r="E983" s="242" t="s">
        <v>1589</v>
      </c>
      <c r="F983" s="242" t="s">
        <v>1565</v>
      </c>
      <c r="G983" s="243">
        <v>50000</v>
      </c>
      <c r="H983" s="244">
        <v>517.5</v>
      </c>
    </row>
    <row r="984" ht="27" spans="1:8">
      <c r="A984" s="242" t="s">
        <v>1689</v>
      </c>
      <c r="B984" s="242" t="s">
        <v>1691</v>
      </c>
      <c r="C984" s="242" t="s">
        <v>48</v>
      </c>
      <c r="D984" s="242" t="s">
        <v>1692</v>
      </c>
      <c r="E984" s="242" t="s">
        <v>1693</v>
      </c>
      <c r="F984" s="242" t="s">
        <v>1693</v>
      </c>
      <c r="G984" s="243">
        <v>50000</v>
      </c>
      <c r="H984" s="244">
        <v>186.3</v>
      </c>
    </row>
    <row r="985" ht="27" spans="1:8">
      <c r="A985" s="242" t="s">
        <v>1689</v>
      </c>
      <c r="B985" s="242" t="s">
        <v>1691</v>
      </c>
      <c r="C985" s="242" t="s">
        <v>48</v>
      </c>
      <c r="D985" s="242" t="s">
        <v>1694</v>
      </c>
      <c r="E985" s="242" t="s">
        <v>1695</v>
      </c>
      <c r="F985" s="242" t="s">
        <v>1565</v>
      </c>
      <c r="G985" s="243">
        <v>50000</v>
      </c>
      <c r="H985" s="244">
        <v>146.39</v>
      </c>
    </row>
    <row r="986" ht="27" spans="1:8">
      <c r="A986" s="242" t="s">
        <v>1696</v>
      </c>
      <c r="B986" s="242" t="s">
        <v>1697</v>
      </c>
      <c r="C986" s="242" t="s">
        <v>48</v>
      </c>
      <c r="D986" s="242" t="s">
        <v>1698</v>
      </c>
      <c r="E986" s="242" t="s">
        <v>1699</v>
      </c>
      <c r="F986" s="242" t="s">
        <v>1565</v>
      </c>
      <c r="G986" s="243">
        <v>50000</v>
      </c>
      <c r="H986" s="244">
        <v>418.75</v>
      </c>
    </row>
    <row r="987" ht="27" spans="1:8">
      <c r="A987" s="242" t="s">
        <v>1656</v>
      </c>
      <c r="B987" s="242" t="s">
        <v>1700</v>
      </c>
      <c r="C987" s="242" t="s">
        <v>48</v>
      </c>
      <c r="D987" s="242" t="s">
        <v>1701</v>
      </c>
      <c r="E987" s="242" t="s">
        <v>1702</v>
      </c>
      <c r="F987" s="242" t="s">
        <v>1565</v>
      </c>
      <c r="G987" s="243">
        <v>50000</v>
      </c>
      <c r="H987" s="244">
        <v>437.36</v>
      </c>
    </row>
    <row r="988" ht="27" spans="1:8">
      <c r="A988" s="242" t="s">
        <v>1696</v>
      </c>
      <c r="B988" s="242" t="s">
        <v>1703</v>
      </c>
      <c r="C988" s="242" t="s">
        <v>48</v>
      </c>
      <c r="D988" s="242" t="s">
        <v>1704</v>
      </c>
      <c r="E988" s="242" t="s">
        <v>1705</v>
      </c>
      <c r="F988" s="242" t="s">
        <v>1565</v>
      </c>
      <c r="G988" s="243">
        <v>50000</v>
      </c>
      <c r="H988" s="244">
        <v>428.06</v>
      </c>
    </row>
    <row r="989" ht="27" spans="1:8">
      <c r="A989" s="242" t="s">
        <v>1656</v>
      </c>
      <c r="B989" s="242" t="s">
        <v>1706</v>
      </c>
      <c r="C989" s="242" t="s">
        <v>48</v>
      </c>
      <c r="D989" s="242" t="s">
        <v>1707</v>
      </c>
      <c r="E989" s="242" t="s">
        <v>1708</v>
      </c>
      <c r="F989" s="242" t="s">
        <v>1565</v>
      </c>
      <c r="G989" s="243">
        <v>50000</v>
      </c>
      <c r="H989" s="244">
        <v>0</v>
      </c>
    </row>
    <row r="990" ht="27" spans="1:8">
      <c r="A990" s="242" t="s">
        <v>1670</v>
      </c>
      <c r="B990" s="242" t="s">
        <v>1709</v>
      </c>
      <c r="C990" s="242" t="s">
        <v>48</v>
      </c>
      <c r="D990" s="242" t="s">
        <v>1710</v>
      </c>
      <c r="E990" s="242" t="s">
        <v>1711</v>
      </c>
      <c r="F990" s="242" t="s">
        <v>1565</v>
      </c>
      <c r="G990" s="243">
        <v>50000</v>
      </c>
      <c r="H990" s="244">
        <v>0</v>
      </c>
    </row>
    <row r="991" ht="27" spans="1:8">
      <c r="A991" s="242" t="s">
        <v>1637</v>
      </c>
      <c r="B991" s="242" t="s">
        <v>1712</v>
      </c>
      <c r="C991" s="242" t="s">
        <v>48</v>
      </c>
      <c r="D991" s="242" t="s">
        <v>1563</v>
      </c>
      <c r="E991" s="242" t="s">
        <v>1564</v>
      </c>
      <c r="F991" s="242" t="s">
        <v>1565</v>
      </c>
      <c r="G991" s="243">
        <v>50000</v>
      </c>
      <c r="H991" s="244">
        <v>418.75</v>
      </c>
    </row>
    <row r="992" ht="27" spans="1:8">
      <c r="A992" s="242" t="s">
        <v>1713</v>
      </c>
      <c r="B992" s="242" t="s">
        <v>1714</v>
      </c>
      <c r="C992" s="242" t="s">
        <v>48</v>
      </c>
      <c r="D992" s="242" t="s">
        <v>1627</v>
      </c>
      <c r="E992" s="242" t="s">
        <v>1628</v>
      </c>
      <c r="F992" s="242" t="s">
        <v>1565</v>
      </c>
      <c r="G992" s="243">
        <v>50000</v>
      </c>
      <c r="H992" s="244">
        <v>418.75</v>
      </c>
    </row>
    <row r="993" ht="27" spans="1:8">
      <c r="A993" s="242" t="s">
        <v>1637</v>
      </c>
      <c r="B993" s="242" t="s">
        <v>1715</v>
      </c>
      <c r="C993" s="242" t="s">
        <v>48</v>
      </c>
      <c r="D993" s="242" t="s">
        <v>1716</v>
      </c>
      <c r="E993" s="242" t="s">
        <v>1717</v>
      </c>
      <c r="F993" s="242" t="s">
        <v>1717</v>
      </c>
      <c r="G993" s="243">
        <v>50000</v>
      </c>
      <c r="H993" s="244">
        <v>43.13</v>
      </c>
    </row>
    <row r="994" ht="27" spans="1:8">
      <c r="A994" s="242" t="s">
        <v>1670</v>
      </c>
      <c r="B994" s="242" t="s">
        <v>1718</v>
      </c>
      <c r="C994" s="242" t="s">
        <v>48</v>
      </c>
      <c r="D994" s="242" t="s">
        <v>1595</v>
      </c>
      <c r="E994" s="242" t="s">
        <v>1596</v>
      </c>
      <c r="F994" s="242" t="s">
        <v>1565</v>
      </c>
      <c r="G994" s="243">
        <v>30000</v>
      </c>
      <c r="H994" s="244">
        <v>251.25</v>
      </c>
    </row>
    <row r="995" ht="27" spans="1:8">
      <c r="A995" s="242" t="s">
        <v>1670</v>
      </c>
      <c r="B995" s="242" t="s">
        <v>1719</v>
      </c>
      <c r="C995" s="242" t="s">
        <v>48</v>
      </c>
      <c r="D995" s="242" t="s">
        <v>1720</v>
      </c>
      <c r="E995" s="242" t="s">
        <v>1698</v>
      </c>
      <c r="F995" s="242" t="s">
        <v>1565</v>
      </c>
      <c r="G995" s="244">
        <v>20000</v>
      </c>
      <c r="H995" s="244">
        <v>0</v>
      </c>
    </row>
    <row r="996" ht="27" spans="1:8">
      <c r="A996" s="242" t="s">
        <v>1670</v>
      </c>
      <c r="B996" s="242" t="s">
        <v>1721</v>
      </c>
      <c r="C996" s="242" t="s">
        <v>48</v>
      </c>
      <c r="D996" s="242" t="s">
        <v>1643</v>
      </c>
      <c r="E996" s="242" t="s">
        <v>1722</v>
      </c>
      <c r="F996" s="242" t="s">
        <v>1565</v>
      </c>
      <c r="G996" s="243">
        <v>50000</v>
      </c>
      <c r="H996" s="244">
        <v>428.06</v>
      </c>
    </row>
    <row r="997" ht="27" spans="1:8">
      <c r="A997" s="242" t="s">
        <v>1723</v>
      </c>
      <c r="B997" s="242" t="s">
        <v>1724</v>
      </c>
      <c r="C997" s="242" t="s">
        <v>48</v>
      </c>
      <c r="D997" s="242" t="s">
        <v>1717</v>
      </c>
      <c r="E997" s="242" t="s">
        <v>1725</v>
      </c>
      <c r="F997" s="242" t="s">
        <v>1565</v>
      </c>
      <c r="G997" s="243">
        <v>50000</v>
      </c>
      <c r="H997" s="244">
        <v>418.75</v>
      </c>
    </row>
    <row r="998" ht="27" spans="1:8">
      <c r="A998" s="242" t="s">
        <v>1566</v>
      </c>
      <c r="B998" s="242" t="s">
        <v>1726</v>
      </c>
      <c r="C998" s="242" t="s">
        <v>48</v>
      </c>
      <c r="D998" s="242" t="s">
        <v>1727</v>
      </c>
      <c r="E998" s="242" t="s">
        <v>1728</v>
      </c>
      <c r="F998" s="242" t="s">
        <v>1565</v>
      </c>
      <c r="G998" s="243">
        <v>50000</v>
      </c>
      <c r="H998" s="244">
        <v>428.06</v>
      </c>
    </row>
    <row r="999" ht="27" spans="1:8">
      <c r="A999" s="242" t="s">
        <v>1713</v>
      </c>
      <c r="B999" s="242" t="s">
        <v>1729</v>
      </c>
      <c r="C999" s="242" t="s">
        <v>48</v>
      </c>
      <c r="D999" s="242" t="s">
        <v>1627</v>
      </c>
      <c r="E999" s="242" t="s">
        <v>1628</v>
      </c>
      <c r="F999" s="242" t="s">
        <v>1565</v>
      </c>
      <c r="G999" s="243">
        <v>50000</v>
      </c>
      <c r="H999" s="244">
        <v>418.74</v>
      </c>
    </row>
    <row r="1000" ht="27" spans="1:8">
      <c r="A1000" s="242" t="s">
        <v>1696</v>
      </c>
      <c r="B1000" s="242" t="s">
        <v>1730</v>
      </c>
      <c r="C1000" s="242" t="s">
        <v>48</v>
      </c>
      <c r="D1000" s="242" t="s">
        <v>1731</v>
      </c>
      <c r="E1000" s="242" t="s">
        <v>1732</v>
      </c>
      <c r="F1000" s="242" t="s">
        <v>1565</v>
      </c>
      <c r="G1000" s="243">
        <v>50000</v>
      </c>
      <c r="H1000" s="244">
        <v>447.78</v>
      </c>
    </row>
    <row r="1001" ht="27" spans="1:8">
      <c r="A1001" s="242" t="s">
        <v>1733</v>
      </c>
      <c r="B1001" s="242" t="s">
        <v>1734</v>
      </c>
      <c r="C1001" s="242" t="s">
        <v>48</v>
      </c>
      <c r="D1001" s="242" t="s">
        <v>1735</v>
      </c>
      <c r="E1001" s="242" t="s">
        <v>1736</v>
      </c>
      <c r="F1001" s="242" t="s">
        <v>1736</v>
      </c>
      <c r="G1001" s="243">
        <v>20000</v>
      </c>
      <c r="H1001" s="244">
        <v>0</v>
      </c>
    </row>
    <row r="1002" ht="27" spans="1:8">
      <c r="A1002" s="242" t="s">
        <v>1566</v>
      </c>
      <c r="B1002" s="242" t="s">
        <v>1737</v>
      </c>
      <c r="C1002" s="242" t="s">
        <v>48</v>
      </c>
      <c r="D1002" s="242" t="s">
        <v>1738</v>
      </c>
      <c r="E1002" s="242" t="s">
        <v>1739</v>
      </c>
      <c r="F1002" s="242" t="s">
        <v>1739</v>
      </c>
      <c r="G1002" s="243">
        <v>50000</v>
      </c>
      <c r="H1002" s="244">
        <v>0</v>
      </c>
    </row>
    <row r="1003" ht="27" spans="1:8">
      <c r="A1003" s="242" t="s">
        <v>1723</v>
      </c>
      <c r="B1003" s="242" t="s">
        <v>1740</v>
      </c>
      <c r="C1003" s="242" t="s">
        <v>48</v>
      </c>
      <c r="D1003" s="242" t="s">
        <v>1741</v>
      </c>
      <c r="E1003" s="242" t="s">
        <v>1742</v>
      </c>
      <c r="F1003" s="242" t="s">
        <v>1565</v>
      </c>
      <c r="G1003" s="243">
        <v>30000</v>
      </c>
      <c r="H1003" s="244">
        <v>354.54</v>
      </c>
    </row>
    <row r="1004" ht="27" spans="1:8">
      <c r="A1004" s="242" t="s">
        <v>1656</v>
      </c>
      <c r="B1004" s="242" t="s">
        <v>1743</v>
      </c>
      <c r="C1004" s="242" t="s">
        <v>48</v>
      </c>
      <c r="D1004" s="242" t="s">
        <v>1744</v>
      </c>
      <c r="E1004" s="242" t="s">
        <v>1745</v>
      </c>
      <c r="F1004" s="242" t="s">
        <v>1745</v>
      </c>
      <c r="G1004" s="243">
        <v>50000</v>
      </c>
      <c r="H1004" s="244">
        <v>0</v>
      </c>
    </row>
    <row r="1005" ht="27" spans="1:8">
      <c r="A1005" s="242" t="s">
        <v>1746</v>
      </c>
      <c r="B1005" s="242" t="s">
        <v>1747</v>
      </c>
      <c r="C1005" s="242" t="s">
        <v>48</v>
      </c>
      <c r="D1005" s="242" t="s">
        <v>1748</v>
      </c>
      <c r="E1005" s="242" t="s">
        <v>1749</v>
      </c>
      <c r="F1005" s="242" t="s">
        <v>1749</v>
      </c>
      <c r="G1005" s="243">
        <v>50000</v>
      </c>
      <c r="H1005" s="244">
        <v>498.33</v>
      </c>
    </row>
    <row r="1006" ht="27" spans="1:8">
      <c r="A1006" s="242" t="s">
        <v>1750</v>
      </c>
      <c r="B1006" s="242" t="s">
        <v>1751</v>
      </c>
      <c r="C1006" s="242" t="s">
        <v>48</v>
      </c>
      <c r="D1006" s="242" t="s">
        <v>1575</v>
      </c>
      <c r="E1006" s="242" t="s">
        <v>1576</v>
      </c>
      <c r="F1006" s="242" t="s">
        <v>1565</v>
      </c>
      <c r="G1006" s="243">
        <v>50000</v>
      </c>
      <c r="H1006" s="244">
        <v>0</v>
      </c>
    </row>
    <row r="1007" ht="27" spans="1:8">
      <c r="A1007" s="242" t="s">
        <v>1752</v>
      </c>
      <c r="B1007" s="242" t="s">
        <v>1753</v>
      </c>
      <c r="C1007" s="242" t="s">
        <v>48</v>
      </c>
      <c r="D1007" s="242" t="s">
        <v>1685</v>
      </c>
      <c r="E1007" s="242" t="s">
        <v>1686</v>
      </c>
      <c r="F1007" s="242" t="s">
        <v>1565</v>
      </c>
      <c r="G1007" s="243">
        <v>50000</v>
      </c>
      <c r="H1007" s="244">
        <v>428.06</v>
      </c>
    </row>
    <row r="1008" ht="27" spans="1:8">
      <c r="A1008" s="242" t="s">
        <v>1656</v>
      </c>
      <c r="B1008" s="242" t="s">
        <v>1754</v>
      </c>
      <c r="C1008" s="242" t="s">
        <v>48</v>
      </c>
      <c r="D1008" s="242" t="s">
        <v>1607</v>
      </c>
      <c r="E1008" s="242" t="s">
        <v>1608</v>
      </c>
      <c r="F1008" s="242" t="s">
        <v>1565</v>
      </c>
      <c r="G1008" s="243">
        <v>50000</v>
      </c>
      <c r="H1008" s="244">
        <v>428.06</v>
      </c>
    </row>
    <row r="1009" ht="27" spans="1:8">
      <c r="A1009" s="242" t="s">
        <v>1733</v>
      </c>
      <c r="B1009" s="242" t="s">
        <v>1755</v>
      </c>
      <c r="C1009" s="242" t="s">
        <v>48</v>
      </c>
      <c r="D1009" s="242" t="s">
        <v>1704</v>
      </c>
      <c r="E1009" s="242" t="s">
        <v>1705</v>
      </c>
      <c r="F1009" s="242" t="s">
        <v>1565</v>
      </c>
      <c r="G1009" s="243">
        <v>50000</v>
      </c>
      <c r="H1009" s="244">
        <v>428.06</v>
      </c>
    </row>
    <row r="1010" ht="27" spans="1:8">
      <c r="A1010" s="242" t="s">
        <v>1756</v>
      </c>
      <c r="B1010" s="242" t="s">
        <v>1757</v>
      </c>
      <c r="C1010" s="242" t="s">
        <v>48</v>
      </c>
      <c r="D1010" s="242" t="s">
        <v>1758</v>
      </c>
      <c r="E1010" s="242" t="s">
        <v>1759</v>
      </c>
      <c r="F1010" s="242" t="s">
        <v>1565</v>
      </c>
      <c r="G1010" s="243">
        <v>50000</v>
      </c>
      <c r="H1010" s="244">
        <v>418.75</v>
      </c>
    </row>
    <row r="1011" ht="27" spans="1:8">
      <c r="A1011" s="242" t="s">
        <v>1752</v>
      </c>
      <c r="B1011" s="242" t="s">
        <v>1760</v>
      </c>
      <c r="C1011" s="242" t="s">
        <v>48</v>
      </c>
      <c r="D1011" s="242" t="s">
        <v>1761</v>
      </c>
      <c r="E1011" s="242" t="s">
        <v>1762</v>
      </c>
      <c r="F1011" s="242" t="s">
        <v>1762</v>
      </c>
      <c r="G1011" s="243">
        <v>50000</v>
      </c>
      <c r="H1011" s="244">
        <v>0</v>
      </c>
    </row>
    <row r="1012" ht="27" spans="1:8">
      <c r="A1012" s="242" t="s">
        <v>1656</v>
      </c>
      <c r="B1012" s="242" t="s">
        <v>1763</v>
      </c>
      <c r="C1012" s="242" t="s">
        <v>48</v>
      </c>
      <c r="D1012" s="242" t="s">
        <v>1764</v>
      </c>
      <c r="E1012" s="242" t="s">
        <v>1765</v>
      </c>
      <c r="F1012" s="242" t="s">
        <v>1565</v>
      </c>
      <c r="G1012" s="243">
        <v>50000</v>
      </c>
      <c r="H1012" s="244">
        <v>428.06</v>
      </c>
    </row>
    <row r="1013" ht="27" spans="1:8">
      <c r="A1013" s="242" t="s">
        <v>1656</v>
      </c>
      <c r="B1013" s="242" t="s">
        <v>1766</v>
      </c>
      <c r="C1013" s="242" t="s">
        <v>48</v>
      </c>
      <c r="D1013" s="242" t="s">
        <v>1685</v>
      </c>
      <c r="E1013" s="242" t="s">
        <v>1686</v>
      </c>
      <c r="F1013" s="242" t="s">
        <v>1565</v>
      </c>
      <c r="G1013" s="243">
        <v>50000</v>
      </c>
      <c r="H1013" s="244">
        <v>428.06</v>
      </c>
    </row>
    <row r="1014" ht="27" spans="1:8">
      <c r="A1014" s="242" t="s">
        <v>1733</v>
      </c>
      <c r="B1014" s="242" t="s">
        <v>1767</v>
      </c>
      <c r="C1014" s="242" t="s">
        <v>48</v>
      </c>
      <c r="D1014" s="242" t="s">
        <v>1768</v>
      </c>
      <c r="E1014" s="242" t="s">
        <v>1769</v>
      </c>
      <c r="F1014" s="242" t="s">
        <v>1565</v>
      </c>
      <c r="G1014" s="243">
        <v>30000</v>
      </c>
      <c r="H1014" s="244">
        <v>251.25</v>
      </c>
    </row>
    <row r="1015" ht="27" spans="1:8">
      <c r="A1015" s="242" t="s">
        <v>1733</v>
      </c>
      <c r="B1015" s="242" t="s">
        <v>1770</v>
      </c>
      <c r="C1015" s="242" t="s">
        <v>48</v>
      </c>
      <c r="D1015" s="242" t="s">
        <v>1771</v>
      </c>
      <c r="E1015" s="242" t="s">
        <v>1662</v>
      </c>
      <c r="F1015" s="242" t="s">
        <v>1565</v>
      </c>
      <c r="G1015" s="243">
        <v>50000</v>
      </c>
      <c r="H1015" s="244">
        <v>0</v>
      </c>
    </row>
    <row r="1016" ht="27" spans="1:8">
      <c r="A1016" s="242" t="s">
        <v>1649</v>
      </c>
      <c r="B1016" s="242" t="s">
        <v>1772</v>
      </c>
      <c r="C1016" s="242" t="s">
        <v>48</v>
      </c>
      <c r="D1016" s="242" t="s">
        <v>1773</v>
      </c>
      <c r="E1016" s="242" t="s">
        <v>1774</v>
      </c>
      <c r="F1016" s="242" t="s">
        <v>1565</v>
      </c>
      <c r="G1016" s="243">
        <v>50000</v>
      </c>
      <c r="H1016" s="244">
        <v>361.67</v>
      </c>
    </row>
    <row r="1017" ht="27" spans="1:8">
      <c r="A1017" s="242" t="s">
        <v>1756</v>
      </c>
      <c r="B1017" s="242" t="s">
        <v>1775</v>
      </c>
      <c r="C1017" s="242" t="s">
        <v>48</v>
      </c>
      <c r="D1017" s="242" t="s">
        <v>1776</v>
      </c>
      <c r="E1017" s="242" t="s">
        <v>1571</v>
      </c>
      <c r="F1017" s="242" t="s">
        <v>1565</v>
      </c>
      <c r="G1017" s="243">
        <v>50000</v>
      </c>
      <c r="H1017" s="244">
        <v>0</v>
      </c>
    </row>
    <row r="1018" ht="27" spans="1:8">
      <c r="A1018" s="242" t="s">
        <v>1689</v>
      </c>
      <c r="B1018" s="242" t="s">
        <v>1777</v>
      </c>
      <c r="C1018" s="242" t="s">
        <v>48</v>
      </c>
      <c r="D1018" s="242" t="s">
        <v>1778</v>
      </c>
      <c r="E1018" s="242" t="s">
        <v>1779</v>
      </c>
      <c r="F1018" s="242" t="s">
        <v>1779</v>
      </c>
      <c r="G1018" s="243">
        <v>50000</v>
      </c>
      <c r="H1018" s="244">
        <v>473.97</v>
      </c>
    </row>
    <row r="1019" ht="27" spans="1:8">
      <c r="A1019" s="242" t="s">
        <v>1756</v>
      </c>
      <c r="B1019" s="242" t="s">
        <v>1780</v>
      </c>
      <c r="C1019" s="242" t="s">
        <v>48</v>
      </c>
      <c r="D1019" s="242" t="s">
        <v>1781</v>
      </c>
      <c r="E1019" s="242" t="s">
        <v>1598</v>
      </c>
      <c r="F1019" s="242" t="s">
        <v>1565</v>
      </c>
      <c r="G1019" s="243">
        <v>50000</v>
      </c>
      <c r="H1019" s="244">
        <v>0</v>
      </c>
    </row>
    <row r="1020" ht="27" spans="1:8">
      <c r="A1020" s="242" t="s">
        <v>1733</v>
      </c>
      <c r="B1020" s="242" t="s">
        <v>1782</v>
      </c>
      <c r="C1020" s="242" t="s">
        <v>48</v>
      </c>
      <c r="D1020" s="242" t="s">
        <v>1783</v>
      </c>
      <c r="E1020" s="242" t="s">
        <v>1784</v>
      </c>
      <c r="F1020" s="242" t="s">
        <v>1565</v>
      </c>
      <c r="G1020" s="243">
        <v>30000</v>
      </c>
      <c r="H1020" s="244">
        <v>8.63</v>
      </c>
    </row>
    <row r="1021" ht="27" spans="1:8">
      <c r="A1021" s="242" t="s">
        <v>1733</v>
      </c>
      <c r="B1021" s="242" t="s">
        <v>1782</v>
      </c>
      <c r="C1021" s="242" t="s">
        <v>48</v>
      </c>
      <c r="D1021" s="242" t="s">
        <v>1785</v>
      </c>
      <c r="E1021" s="242" t="s">
        <v>1786</v>
      </c>
      <c r="F1021" s="242" t="s">
        <v>1565</v>
      </c>
      <c r="G1021" s="243">
        <v>30000</v>
      </c>
      <c r="H1021" s="244">
        <v>222.17</v>
      </c>
    </row>
    <row r="1022" ht="27" spans="1:8">
      <c r="A1022" s="242" t="s">
        <v>1733</v>
      </c>
      <c r="B1022" s="242" t="s">
        <v>1787</v>
      </c>
      <c r="C1022" s="242" t="s">
        <v>48</v>
      </c>
      <c r="D1022" s="242" t="s">
        <v>1788</v>
      </c>
      <c r="E1022" s="242" t="s">
        <v>1789</v>
      </c>
      <c r="F1022" s="242" t="s">
        <v>1565</v>
      </c>
      <c r="G1022" s="243">
        <v>50000</v>
      </c>
      <c r="H1022" s="244">
        <v>730.49</v>
      </c>
    </row>
    <row r="1023" ht="27" spans="1:8">
      <c r="A1023" s="242" t="s">
        <v>1752</v>
      </c>
      <c r="B1023" s="242" t="s">
        <v>1790</v>
      </c>
      <c r="C1023" s="242" t="s">
        <v>48</v>
      </c>
      <c r="D1023" s="242" t="s">
        <v>1791</v>
      </c>
      <c r="E1023" s="242" t="s">
        <v>1792</v>
      </c>
      <c r="F1023" s="242" t="s">
        <v>1565</v>
      </c>
      <c r="G1023" s="243">
        <v>50000</v>
      </c>
      <c r="H1023" s="244">
        <v>426.25</v>
      </c>
    </row>
    <row r="1024" ht="27" spans="1:8">
      <c r="A1024" s="242" t="s">
        <v>1573</v>
      </c>
      <c r="B1024" s="242" t="s">
        <v>1793</v>
      </c>
      <c r="C1024" s="242" t="s">
        <v>48</v>
      </c>
      <c r="D1024" s="242" t="s">
        <v>1591</v>
      </c>
      <c r="E1024" s="242" t="s">
        <v>1592</v>
      </c>
      <c r="F1024" s="242" t="s">
        <v>1565</v>
      </c>
      <c r="G1024" s="243">
        <v>50000</v>
      </c>
      <c r="H1024" s="244">
        <v>418.75</v>
      </c>
    </row>
    <row r="1025" ht="27" spans="1:8">
      <c r="A1025" s="242" t="s">
        <v>1670</v>
      </c>
      <c r="B1025" s="242" t="s">
        <v>1794</v>
      </c>
      <c r="C1025" s="242" t="s">
        <v>48</v>
      </c>
      <c r="D1025" s="242" t="s">
        <v>1662</v>
      </c>
      <c r="E1025" s="242" t="s">
        <v>1663</v>
      </c>
      <c r="F1025" s="242" t="s">
        <v>1565</v>
      </c>
      <c r="G1025" s="243">
        <v>20000</v>
      </c>
      <c r="H1025" s="244">
        <v>234.5</v>
      </c>
    </row>
    <row r="1026" ht="27" spans="1:8">
      <c r="A1026" s="242" t="s">
        <v>1637</v>
      </c>
      <c r="B1026" s="242" t="s">
        <v>1795</v>
      </c>
      <c r="C1026" s="242" t="s">
        <v>48</v>
      </c>
      <c r="D1026" s="242" t="s">
        <v>1602</v>
      </c>
      <c r="E1026" s="242" t="s">
        <v>1610</v>
      </c>
      <c r="F1026" s="242" t="s">
        <v>1565</v>
      </c>
      <c r="G1026" s="243">
        <v>50000</v>
      </c>
      <c r="H1026" s="244">
        <v>418.75</v>
      </c>
    </row>
    <row r="1027" ht="27" spans="1:8">
      <c r="A1027" s="242" t="s">
        <v>1670</v>
      </c>
      <c r="B1027" s="242" t="s">
        <v>1796</v>
      </c>
      <c r="C1027" s="242" t="s">
        <v>48</v>
      </c>
      <c r="D1027" s="242" t="s">
        <v>1591</v>
      </c>
      <c r="E1027" s="242" t="s">
        <v>1592</v>
      </c>
      <c r="F1027" s="242" t="s">
        <v>1565</v>
      </c>
      <c r="G1027" s="243">
        <v>40000</v>
      </c>
      <c r="H1027" s="244">
        <v>0</v>
      </c>
    </row>
    <row r="1028" ht="27" spans="1:8">
      <c r="A1028" s="242" t="s">
        <v>1641</v>
      </c>
      <c r="B1028" s="242" t="s">
        <v>1797</v>
      </c>
      <c r="C1028" s="242" t="s">
        <v>48</v>
      </c>
      <c r="D1028" s="242" t="s">
        <v>1643</v>
      </c>
      <c r="E1028" s="242" t="s">
        <v>1722</v>
      </c>
      <c r="F1028" s="242" t="s">
        <v>1565</v>
      </c>
      <c r="G1028" s="243">
        <v>50000</v>
      </c>
      <c r="H1028" s="245">
        <v>256.83</v>
      </c>
    </row>
    <row r="1029" ht="27" spans="1:8">
      <c r="A1029" s="242" t="s">
        <v>1637</v>
      </c>
      <c r="B1029" s="242" t="s">
        <v>1798</v>
      </c>
      <c r="C1029" s="242" t="s">
        <v>48</v>
      </c>
      <c r="D1029" s="242" t="s">
        <v>1563</v>
      </c>
      <c r="E1029" s="242" t="s">
        <v>1564</v>
      </c>
      <c r="F1029" s="242" t="s">
        <v>1565</v>
      </c>
      <c r="G1029" s="243">
        <v>50000</v>
      </c>
      <c r="H1029" s="245">
        <v>593.64</v>
      </c>
    </row>
    <row r="1030" ht="27" spans="1:8">
      <c r="A1030" s="242" t="s">
        <v>1746</v>
      </c>
      <c r="B1030" s="242" t="s">
        <v>1799</v>
      </c>
      <c r="C1030" s="242" t="s">
        <v>48</v>
      </c>
      <c r="D1030" s="242" t="s">
        <v>1647</v>
      </c>
      <c r="E1030" s="242" t="s">
        <v>1648</v>
      </c>
      <c r="F1030" s="242" t="s">
        <v>1565</v>
      </c>
      <c r="G1030" s="243">
        <v>50000</v>
      </c>
      <c r="H1030" s="245">
        <v>418.75</v>
      </c>
    </row>
    <row r="1031" ht="27" spans="1:8">
      <c r="A1031" s="242" t="s">
        <v>1746</v>
      </c>
      <c r="B1031" s="242" t="s">
        <v>1800</v>
      </c>
      <c r="C1031" s="242" t="s">
        <v>48</v>
      </c>
      <c r="D1031" s="242" t="s">
        <v>1647</v>
      </c>
      <c r="E1031" s="242" t="s">
        <v>1648</v>
      </c>
      <c r="F1031" s="242" t="s">
        <v>1565</v>
      </c>
      <c r="G1031" s="243">
        <v>50000</v>
      </c>
      <c r="H1031" s="245">
        <v>572.3</v>
      </c>
    </row>
    <row r="1032" ht="27" spans="1:8">
      <c r="A1032" s="242" t="s">
        <v>1746</v>
      </c>
      <c r="B1032" s="242" t="s">
        <v>1801</v>
      </c>
      <c r="C1032" s="242" t="s">
        <v>48</v>
      </c>
      <c r="D1032" s="242" t="s">
        <v>1802</v>
      </c>
      <c r="E1032" s="242" t="s">
        <v>1803</v>
      </c>
      <c r="F1032" s="242" t="s">
        <v>1565</v>
      </c>
      <c r="G1032" s="243">
        <v>50000</v>
      </c>
      <c r="H1032" s="245">
        <v>418.75</v>
      </c>
    </row>
    <row r="1033" ht="27" spans="1:8">
      <c r="A1033" s="242" t="s">
        <v>1756</v>
      </c>
      <c r="B1033" s="242" t="s">
        <v>1804</v>
      </c>
      <c r="C1033" s="242" t="s">
        <v>48</v>
      </c>
      <c r="D1033" s="242" t="s">
        <v>1727</v>
      </c>
      <c r="E1033" s="242" t="s">
        <v>1644</v>
      </c>
      <c r="F1033" s="242" t="s">
        <v>1565</v>
      </c>
      <c r="G1033" s="243">
        <v>50000</v>
      </c>
      <c r="H1033" s="245">
        <v>567.64</v>
      </c>
    </row>
    <row r="1034" ht="27" spans="1:8">
      <c r="A1034" s="242" t="s">
        <v>1573</v>
      </c>
      <c r="B1034" s="242" t="s">
        <v>1805</v>
      </c>
      <c r="C1034" s="242" t="s">
        <v>48</v>
      </c>
      <c r="D1034" s="242" t="s">
        <v>1806</v>
      </c>
      <c r="E1034" s="242" t="s">
        <v>1634</v>
      </c>
      <c r="F1034" s="242" t="s">
        <v>1565</v>
      </c>
      <c r="G1034" s="243">
        <v>50000</v>
      </c>
      <c r="H1034" s="245">
        <v>301.88</v>
      </c>
    </row>
    <row r="1035" ht="27" spans="1:8">
      <c r="A1035" s="242" t="s">
        <v>1573</v>
      </c>
      <c r="B1035" s="242" t="s">
        <v>1805</v>
      </c>
      <c r="C1035" s="242" t="s">
        <v>48</v>
      </c>
      <c r="D1035" s="242" t="s">
        <v>1807</v>
      </c>
      <c r="E1035" s="242" t="s">
        <v>1808</v>
      </c>
      <c r="F1035" s="242" t="s">
        <v>1565</v>
      </c>
      <c r="G1035" s="243">
        <v>50000</v>
      </c>
      <c r="H1035" s="245">
        <v>133.47</v>
      </c>
    </row>
    <row r="1036" ht="27" spans="1:8">
      <c r="A1036" s="242" t="s">
        <v>1561</v>
      </c>
      <c r="B1036" s="242" t="s">
        <v>1809</v>
      </c>
      <c r="C1036" s="242" t="s">
        <v>48</v>
      </c>
      <c r="D1036" s="242" t="s">
        <v>1783</v>
      </c>
      <c r="E1036" s="242" t="s">
        <v>1784</v>
      </c>
      <c r="F1036" s="242" t="s">
        <v>1810</v>
      </c>
      <c r="G1036" s="243">
        <v>50000</v>
      </c>
      <c r="H1036" s="245">
        <v>88.56</v>
      </c>
    </row>
    <row r="1037" ht="27" spans="1:8">
      <c r="A1037" s="242" t="s">
        <v>1561</v>
      </c>
      <c r="B1037" s="242" t="s">
        <v>1809</v>
      </c>
      <c r="C1037" s="242" t="s">
        <v>48</v>
      </c>
      <c r="D1037" s="242" t="s">
        <v>1811</v>
      </c>
      <c r="E1037" s="242" t="s">
        <v>1812</v>
      </c>
      <c r="F1037" s="242" t="s">
        <v>1565</v>
      </c>
      <c r="G1037" s="243">
        <v>40000</v>
      </c>
      <c r="H1037" s="245">
        <v>211.44</v>
      </c>
    </row>
    <row r="1038" ht="27" spans="1:8">
      <c r="A1038" s="242" t="s">
        <v>1566</v>
      </c>
      <c r="B1038" s="242" t="s">
        <v>1813</v>
      </c>
      <c r="C1038" s="242" t="s">
        <v>48</v>
      </c>
      <c r="D1038" s="242" t="s">
        <v>1814</v>
      </c>
      <c r="E1038" s="242" t="s">
        <v>1815</v>
      </c>
      <c r="F1038" s="242" t="s">
        <v>1565</v>
      </c>
      <c r="G1038" s="243">
        <v>50000</v>
      </c>
      <c r="H1038" s="245">
        <v>0</v>
      </c>
    </row>
    <row r="1039" ht="27" spans="1:8">
      <c r="A1039" s="242" t="s">
        <v>1649</v>
      </c>
      <c r="B1039" s="242" t="s">
        <v>1816</v>
      </c>
      <c r="C1039" s="242" t="s">
        <v>48</v>
      </c>
      <c r="D1039" s="242" t="s">
        <v>1595</v>
      </c>
      <c r="E1039" s="242" t="s">
        <v>1596</v>
      </c>
      <c r="F1039" s="242" t="s">
        <v>1565</v>
      </c>
      <c r="G1039" s="243">
        <v>50000</v>
      </c>
      <c r="H1039" s="245">
        <v>418.74</v>
      </c>
    </row>
    <row r="1040" ht="27" spans="1:8">
      <c r="A1040" s="242" t="s">
        <v>1670</v>
      </c>
      <c r="B1040" s="242" t="s">
        <v>1817</v>
      </c>
      <c r="C1040" s="242" t="s">
        <v>48</v>
      </c>
      <c r="D1040" s="242" t="s">
        <v>1688</v>
      </c>
      <c r="E1040" s="242" t="s">
        <v>1630</v>
      </c>
      <c r="F1040" s="242" t="s">
        <v>1565</v>
      </c>
      <c r="G1040" s="243">
        <v>30000</v>
      </c>
      <c r="H1040" s="245">
        <v>0</v>
      </c>
    </row>
    <row r="1041" ht="27" spans="1:8">
      <c r="A1041" s="242" t="s">
        <v>1573</v>
      </c>
      <c r="B1041" s="242" t="s">
        <v>1818</v>
      </c>
      <c r="C1041" s="242" t="s">
        <v>48</v>
      </c>
      <c r="D1041" s="242" t="s">
        <v>1698</v>
      </c>
      <c r="E1041" s="242" t="s">
        <v>1699</v>
      </c>
      <c r="F1041" s="242" t="s">
        <v>1565</v>
      </c>
      <c r="G1041" s="243">
        <v>50000</v>
      </c>
      <c r="H1041" s="245">
        <v>451.32</v>
      </c>
    </row>
    <row r="1042" ht="27" spans="1:8">
      <c r="A1042" s="242" t="s">
        <v>1649</v>
      </c>
      <c r="B1042" s="242" t="s">
        <v>1819</v>
      </c>
      <c r="C1042" s="242" t="s">
        <v>48</v>
      </c>
      <c r="D1042" s="242" t="s">
        <v>1820</v>
      </c>
      <c r="E1042" s="242" t="s">
        <v>1688</v>
      </c>
      <c r="F1042" s="242" t="s">
        <v>1565</v>
      </c>
      <c r="G1042" s="243">
        <v>50000</v>
      </c>
      <c r="H1042" s="245">
        <v>0</v>
      </c>
    </row>
    <row r="1043" ht="27" spans="1:8">
      <c r="A1043" s="242" t="s">
        <v>1752</v>
      </c>
      <c r="B1043" s="242" t="s">
        <v>1821</v>
      </c>
      <c r="C1043" s="242" t="s">
        <v>48</v>
      </c>
      <c r="D1043" s="242" t="s">
        <v>1704</v>
      </c>
      <c r="E1043" s="242" t="s">
        <v>1705</v>
      </c>
      <c r="F1043" s="242" t="s">
        <v>1565</v>
      </c>
      <c r="G1043" s="243">
        <v>50000</v>
      </c>
      <c r="H1043" s="245">
        <v>567.64</v>
      </c>
    </row>
    <row r="1044" ht="27" spans="1:8">
      <c r="A1044" s="242" t="s">
        <v>1752</v>
      </c>
      <c r="B1044" s="242" t="s">
        <v>1822</v>
      </c>
      <c r="C1044" s="242" t="s">
        <v>48</v>
      </c>
      <c r="D1044" s="242" t="s">
        <v>1741</v>
      </c>
      <c r="E1044" s="242" t="s">
        <v>1742</v>
      </c>
      <c r="F1044" s="242" t="s">
        <v>1565</v>
      </c>
      <c r="G1044" s="243">
        <v>50000</v>
      </c>
      <c r="H1044" s="245">
        <v>576.94</v>
      </c>
    </row>
    <row r="1045" ht="27" spans="1:8">
      <c r="A1045" s="242" t="s">
        <v>1649</v>
      </c>
      <c r="B1045" s="242" t="s">
        <v>1823</v>
      </c>
      <c r="C1045" s="242" t="s">
        <v>48</v>
      </c>
      <c r="D1045" s="242" t="s">
        <v>1665</v>
      </c>
      <c r="E1045" s="242" t="s">
        <v>1666</v>
      </c>
      <c r="F1045" s="242" t="s">
        <v>1565</v>
      </c>
      <c r="G1045" s="243">
        <v>50000</v>
      </c>
      <c r="H1045" s="245">
        <v>418.75</v>
      </c>
    </row>
    <row r="1046" ht="27" spans="1:8">
      <c r="A1046" s="242" t="s">
        <v>1649</v>
      </c>
      <c r="B1046" s="242" t="s">
        <v>1824</v>
      </c>
      <c r="C1046" s="242" t="s">
        <v>48</v>
      </c>
      <c r="D1046" s="242" t="s">
        <v>1588</v>
      </c>
      <c r="E1046" s="242" t="s">
        <v>1589</v>
      </c>
      <c r="F1046" s="242" t="s">
        <v>1565</v>
      </c>
      <c r="G1046" s="243">
        <v>50000</v>
      </c>
      <c r="H1046" s="245">
        <v>359.38</v>
      </c>
    </row>
    <row r="1047" ht="27" spans="1:8">
      <c r="A1047" s="242" t="s">
        <v>1649</v>
      </c>
      <c r="B1047" s="242" t="s">
        <v>1045</v>
      </c>
      <c r="C1047" s="242" t="s">
        <v>48</v>
      </c>
      <c r="D1047" s="242" t="s">
        <v>1588</v>
      </c>
      <c r="E1047" s="242" t="s">
        <v>1589</v>
      </c>
      <c r="F1047" s="242" t="s">
        <v>1565</v>
      </c>
      <c r="G1047" s="243">
        <v>50000</v>
      </c>
      <c r="H1047" s="245">
        <v>359.38</v>
      </c>
    </row>
    <row r="1048" ht="27" spans="1:8">
      <c r="A1048" s="242" t="s">
        <v>1649</v>
      </c>
      <c r="B1048" s="242" t="s">
        <v>1825</v>
      </c>
      <c r="C1048" s="242" t="s">
        <v>48</v>
      </c>
      <c r="D1048" s="242" t="s">
        <v>1826</v>
      </c>
      <c r="E1048" s="242" t="s">
        <v>1827</v>
      </c>
      <c r="F1048" s="242" t="s">
        <v>1565</v>
      </c>
      <c r="G1048" s="243">
        <v>50000</v>
      </c>
      <c r="H1048" s="245">
        <v>431.25</v>
      </c>
    </row>
    <row r="1049" ht="27" spans="1:8">
      <c r="A1049" s="242" t="s">
        <v>1649</v>
      </c>
      <c r="B1049" s="242" t="s">
        <v>1828</v>
      </c>
      <c r="C1049" s="242" t="s">
        <v>48</v>
      </c>
      <c r="D1049" s="242" t="s">
        <v>1829</v>
      </c>
      <c r="E1049" s="242" t="s">
        <v>1612</v>
      </c>
      <c r="F1049" s="242" t="s">
        <v>1565</v>
      </c>
      <c r="G1049" s="243">
        <v>50000</v>
      </c>
      <c r="H1049" s="245">
        <v>0</v>
      </c>
    </row>
    <row r="1050" ht="27" spans="1:8">
      <c r="A1050" s="242" t="s">
        <v>1649</v>
      </c>
      <c r="B1050" s="242" t="s">
        <v>1830</v>
      </c>
      <c r="C1050" s="242" t="s">
        <v>48</v>
      </c>
      <c r="D1050" s="242" t="s">
        <v>1831</v>
      </c>
      <c r="E1050" s="242" t="s">
        <v>1832</v>
      </c>
      <c r="F1050" s="242" t="s">
        <v>1565</v>
      </c>
      <c r="G1050" s="243">
        <v>30000</v>
      </c>
      <c r="H1050" s="245">
        <v>0</v>
      </c>
    </row>
    <row r="1051" ht="27" spans="1:8">
      <c r="A1051" s="242" t="s">
        <v>1723</v>
      </c>
      <c r="B1051" s="242" t="s">
        <v>1833</v>
      </c>
      <c r="C1051" s="242" t="s">
        <v>48</v>
      </c>
      <c r="D1051" s="242" t="s">
        <v>1758</v>
      </c>
      <c r="E1051" s="242" t="s">
        <v>1759</v>
      </c>
      <c r="F1051" s="242" t="s">
        <v>1565</v>
      </c>
      <c r="G1051" s="243">
        <v>40000</v>
      </c>
      <c r="H1051" s="245">
        <v>258.98</v>
      </c>
    </row>
    <row r="1052" ht="27" spans="1:8">
      <c r="A1052" s="242" t="s">
        <v>1752</v>
      </c>
      <c r="B1052" s="242" t="s">
        <v>1834</v>
      </c>
      <c r="C1052" s="242" t="s">
        <v>48</v>
      </c>
      <c r="D1052" s="242" t="s">
        <v>1604</v>
      </c>
      <c r="E1052" s="242" t="s">
        <v>1605</v>
      </c>
      <c r="F1052" s="242" t="s">
        <v>1565</v>
      </c>
      <c r="G1052" s="243">
        <v>50000</v>
      </c>
      <c r="H1052" s="245">
        <v>428.06</v>
      </c>
    </row>
    <row r="1053" ht="27" spans="1:8">
      <c r="A1053" s="242" t="s">
        <v>1649</v>
      </c>
      <c r="B1053" s="242" t="s">
        <v>1835</v>
      </c>
      <c r="C1053" s="242" t="s">
        <v>48</v>
      </c>
      <c r="D1053" s="242" t="s">
        <v>1836</v>
      </c>
      <c r="E1053" s="242" t="s">
        <v>1837</v>
      </c>
      <c r="F1053" s="242" t="s">
        <v>1837</v>
      </c>
      <c r="G1053" s="243">
        <v>50000</v>
      </c>
      <c r="H1053" s="245">
        <v>129.38</v>
      </c>
    </row>
    <row r="1054" ht="27" spans="1:8">
      <c r="A1054" s="242" t="s">
        <v>1649</v>
      </c>
      <c r="B1054" s="242" t="s">
        <v>1835</v>
      </c>
      <c r="C1054" s="242" t="s">
        <v>48</v>
      </c>
      <c r="D1054" s="242" t="s">
        <v>1838</v>
      </c>
      <c r="E1054" s="242" t="s">
        <v>1839</v>
      </c>
      <c r="F1054" s="242" t="s">
        <v>1565</v>
      </c>
      <c r="G1054" s="243">
        <v>50000</v>
      </c>
      <c r="H1054" s="245">
        <v>266.94</v>
      </c>
    </row>
    <row r="1055" ht="27" spans="1:8">
      <c r="A1055" s="242" t="s">
        <v>1641</v>
      </c>
      <c r="B1055" s="242" t="s">
        <v>1840</v>
      </c>
      <c r="C1055" s="242" t="s">
        <v>48</v>
      </c>
      <c r="D1055" s="242" t="s">
        <v>1627</v>
      </c>
      <c r="E1055" s="242" t="s">
        <v>1628</v>
      </c>
      <c r="F1055" s="242" t="s">
        <v>1565</v>
      </c>
      <c r="G1055" s="243">
        <v>30000</v>
      </c>
      <c r="H1055" s="245">
        <v>268</v>
      </c>
    </row>
    <row r="1056" ht="27" spans="1:8">
      <c r="A1056" s="242" t="s">
        <v>1649</v>
      </c>
      <c r="B1056" s="242" t="s">
        <v>1841</v>
      </c>
      <c r="C1056" s="242" t="s">
        <v>48</v>
      </c>
      <c r="D1056" s="242" t="s">
        <v>1842</v>
      </c>
      <c r="E1056" s="242" t="s">
        <v>1843</v>
      </c>
      <c r="F1056" s="242" t="s">
        <v>1565</v>
      </c>
      <c r="G1056" s="243">
        <v>50000</v>
      </c>
      <c r="H1056" s="245">
        <v>469.31</v>
      </c>
    </row>
    <row r="1057" ht="27" spans="1:8">
      <c r="A1057" s="242" t="s">
        <v>1561</v>
      </c>
      <c r="B1057" s="242" t="s">
        <v>1844</v>
      </c>
      <c r="C1057" s="242" t="s">
        <v>48</v>
      </c>
      <c r="D1057" s="242" t="s">
        <v>1845</v>
      </c>
      <c r="E1057" s="242" t="s">
        <v>1627</v>
      </c>
      <c r="F1057" s="242" t="s">
        <v>1565</v>
      </c>
      <c r="G1057" s="243">
        <v>50000</v>
      </c>
      <c r="H1057" s="245">
        <v>40.07</v>
      </c>
    </row>
    <row r="1058" ht="27" spans="1:8">
      <c r="A1058" s="242" t="s">
        <v>1649</v>
      </c>
      <c r="B1058" s="242" t="s">
        <v>1846</v>
      </c>
      <c r="C1058" s="242" t="s">
        <v>48</v>
      </c>
      <c r="D1058" s="242" t="s">
        <v>1627</v>
      </c>
      <c r="E1058" s="242" t="s">
        <v>1628</v>
      </c>
      <c r="F1058" s="242" t="s">
        <v>1565</v>
      </c>
      <c r="G1058" s="243">
        <v>50000</v>
      </c>
      <c r="H1058" s="245">
        <v>17.97</v>
      </c>
    </row>
    <row r="1059" ht="27" spans="1:8">
      <c r="A1059" s="242" t="s">
        <v>1649</v>
      </c>
      <c r="B1059" s="242" t="s">
        <v>1847</v>
      </c>
      <c r="C1059" s="242" t="s">
        <v>48</v>
      </c>
      <c r="D1059" s="242" t="s">
        <v>1647</v>
      </c>
      <c r="E1059" s="242" t="s">
        <v>1648</v>
      </c>
      <c r="F1059" s="242" t="s">
        <v>1565</v>
      </c>
      <c r="G1059" s="243">
        <v>30000</v>
      </c>
      <c r="H1059" s="245">
        <v>256.84</v>
      </c>
    </row>
    <row r="1060" ht="27" spans="1:8">
      <c r="A1060" s="242" t="s">
        <v>1649</v>
      </c>
      <c r="B1060" s="242" t="s">
        <v>1848</v>
      </c>
      <c r="C1060" s="242" t="s">
        <v>48</v>
      </c>
      <c r="D1060" s="242" t="s">
        <v>1685</v>
      </c>
      <c r="E1060" s="242" t="s">
        <v>1686</v>
      </c>
      <c r="F1060" s="242" t="s">
        <v>1565</v>
      </c>
      <c r="G1060" s="243">
        <v>50000</v>
      </c>
      <c r="H1060" s="245">
        <v>428.06</v>
      </c>
    </row>
    <row r="1061" ht="27" spans="1:8">
      <c r="A1061" s="242" t="s">
        <v>1649</v>
      </c>
      <c r="B1061" s="242" t="s">
        <v>1849</v>
      </c>
      <c r="C1061" s="242" t="s">
        <v>48</v>
      </c>
      <c r="D1061" s="242" t="s">
        <v>1850</v>
      </c>
      <c r="E1061" s="242" t="s">
        <v>1851</v>
      </c>
      <c r="F1061" s="242" t="s">
        <v>1565</v>
      </c>
      <c r="G1061" s="243">
        <v>50000</v>
      </c>
      <c r="H1061" s="245">
        <v>482.22</v>
      </c>
    </row>
    <row r="1062" ht="27" spans="1:8">
      <c r="A1062" s="242" t="s">
        <v>1852</v>
      </c>
      <c r="B1062" s="242" t="s">
        <v>1853</v>
      </c>
      <c r="C1062" s="242" t="s">
        <v>48</v>
      </c>
      <c r="D1062" s="242" t="s">
        <v>1698</v>
      </c>
      <c r="E1062" s="242" t="s">
        <v>1699</v>
      </c>
      <c r="F1062" s="242" t="s">
        <v>1565</v>
      </c>
      <c r="G1062" s="243">
        <v>40000</v>
      </c>
      <c r="H1062" s="245">
        <v>335</v>
      </c>
    </row>
    <row r="1063" ht="27" spans="1:8">
      <c r="A1063" s="242" t="s">
        <v>1637</v>
      </c>
      <c r="B1063" s="242" t="s">
        <v>1854</v>
      </c>
      <c r="C1063" s="242" t="s">
        <v>48</v>
      </c>
      <c r="D1063" s="242" t="s">
        <v>1627</v>
      </c>
      <c r="E1063" s="242" t="s">
        <v>1628</v>
      </c>
      <c r="F1063" s="242" t="s">
        <v>1565</v>
      </c>
      <c r="G1063" s="243">
        <v>50000</v>
      </c>
      <c r="H1063" s="245">
        <v>418.74</v>
      </c>
    </row>
    <row r="1064" ht="27" spans="1:8">
      <c r="A1064" s="242" t="s">
        <v>1670</v>
      </c>
      <c r="B1064" s="242" t="s">
        <v>1855</v>
      </c>
      <c r="C1064" s="242" t="s">
        <v>48</v>
      </c>
      <c r="D1064" s="242" t="s">
        <v>1704</v>
      </c>
      <c r="E1064" s="242" t="s">
        <v>1705</v>
      </c>
      <c r="F1064" s="242" t="s">
        <v>1565</v>
      </c>
      <c r="G1064" s="243">
        <v>50000</v>
      </c>
      <c r="H1064" s="245">
        <v>428.06</v>
      </c>
    </row>
    <row r="1065" ht="27" spans="1:8">
      <c r="A1065" s="242" t="s">
        <v>1656</v>
      </c>
      <c r="B1065" s="242" t="s">
        <v>1856</v>
      </c>
      <c r="C1065" s="242" t="s">
        <v>48</v>
      </c>
      <c r="D1065" s="242" t="s">
        <v>1685</v>
      </c>
      <c r="E1065" s="242" t="s">
        <v>1686</v>
      </c>
      <c r="F1065" s="242" t="s">
        <v>1565</v>
      </c>
      <c r="G1065" s="243">
        <v>50000</v>
      </c>
      <c r="H1065" s="245">
        <v>428.06</v>
      </c>
    </row>
    <row r="1066" ht="27" spans="1:8">
      <c r="A1066" s="242" t="s">
        <v>1733</v>
      </c>
      <c r="B1066" s="242" t="s">
        <v>1857</v>
      </c>
      <c r="C1066" s="242" t="s">
        <v>48</v>
      </c>
      <c r="D1066" s="242" t="s">
        <v>1716</v>
      </c>
      <c r="E1066" s="242" t="s">
        <v>1858</v>
      </c>
      <c r="F1066" s="242" t="s">
        <v>1565</v>
      </c>
      <c r="G1066" s="243">
        <v>50000</v>
      </c>
      <c r="H1066" s="245">
        <v>0</v>
      </c>
    </row>
    <row r="1067" ht="27" spans="1:8">
      <c r="A1067" s="242" t="s">
        <v>1689</v>
      </c>
      <c r="B1067" s="242" t="s">
        <v>1859</v>
      </c>
      <c r="C1067" s="242" t="s">
        <v>48</v>
      </c>
      <c r="D1067" s="242" t="s">
        <v>1860</v>
      </c>
      <c r="E1067" s="242" t="s">
        <v>1811</v>
      </c>
      <c r="F1067" s="242" t="s">
        <v>1565</v>
      </c>
      <c r="G1067" s="243">
        <v>50000</v>
      </c>
      <c r="H1067" s="245">
        <v>0</v>
      </c>
    </row>
    <row r="1068" ht="24" spans="1:8">
      <c r="A1068" s="210" t="s">
        <v>1861</v>
      </c>
      <c r="B1068" s="246" t="s">
        <v>1862</v>
      </c>
      <c r="C1068" s="247" t="s">
        <v>13</v>
      </c>
      <c r="D1068" s="248">
        <v>44966</v>
      </c>
      <c r="E1068" s="248">
        <v>46020</v>
      </c>
      <c r="F1068" s="249">
        <v>45754</v>
      </c>
      <c r="G1068" s="250">
        <v>50000</v>
      </c>
      <c r="H1068" s="251">
        <v>505.56</v>
      </c>
    </row>
    <row r="1069" spans="1:8">
      <c r="A1069" s="210" t="s">
        <v>1863</v>
      </c>
      <c r="B1069" s="246" t="s">
        <v>1864</v>
      </c>
      <c r="C1069" s="247" t="s">
        <v>13</v>
      </c>
      <c r="D1069" s="248">
        <v>45505</v>
      </c>
      <c r="E1069" s="248">
        <v>46234</v>
      </c>
      <c r="F1069" s="249">
        <v>45754</v>
      </c>
      <c r="G1069" s="250">
        <v>50000</v>
      </c>
      <c r="H1069" s="251">
        <v>443.75</v>
      </c>
    </row>
    <row r="1070" spans="1:8">
      <c r="A1070" s="210" t="s">
        <v>1865</v>
      </c>
      <c r="B1070" s="246" t="s">
        <v>1866</v>
      </c>
      <c r="C1070" s="247" t="s">
        <v>13</v>
      </c>
      <c r="D1070" s="248">
        <v>45497</v>
      </c>
      <c r="E1070" s="248">
        <v>46226</v>
      </c>
      <c r="F1070" s="249">
        <v>45754</v>
      </c>
      <c r="G1070" s="250">
        <v>50000</v>
      </c>
      <c r="H1070" s="251">
        <v>443.75</v>
      </c>
    </row>
    <row r="1071" spans="1:8">
      <c r="A1071" s="210" t="s">
        <v>1867</v>
      </c>
      <c r="B1071" s="246" t="s">
        <v>1868</v>
      </c>
      <c r="C1071" s="247" t="s">
        <v>13</v>
      </c>
      <c r="D1071" s="248">
        <v>45489</v>
      </c>
      <c r="E1071" s="248">
        <v>46218</v>
      </c>
      <c r="F1071" s="249">
        <v>45754</v>
      </c>
      <c r="G1071" s="250">
        <v>50000</v>
      </c>
      <c r="H1071" s="251">
        <v>456.25</v>
      </c>
    </row>
    <row r="1072" spans="1:8">
      <c r="A1072" s="210" t="s">
        <v>1869</v>
      </c>
      <c r="B1072" s="246" t="s">
        <v>1870</v>
      </c>
      <c r="C1072" s="247" t="s">
        <v>13</v>
      </c>
      <c r="D1072" s="248">
        <v>45479</v>
      </c>
      <c r="E1072" s="248">
        <v>46208</v>
      </c>
      <c r="F1072" s="249">
        <v>45754</v>
      </c>
      <c r="G1072" s="250">
        <v>50000</v>
      </c>
      <c r="H1072" s="251">
        <v>456.25</v>
      </c>
    </row>
    <row r="1073" spans="1:8">
      <c r="A1073" s="210" t="s">
        <v>1871</v>
      </c>
      <c r="B1073" s="246" t="s">
        <v>1872</v>
      </c>
      <c r="C1073" s="247" t="s">
        <v>13</v>
      </c>
      <c r="D1073" s="248">
        <v>45541</v>
      </c>
      <c r="E1073" s="248">
        <v>46271</v>
      </c>
      <c r="F1073" s="249">
        <v>45754</v>
      </c>
      <c r="G1073" s="250">
        <v>50000</v>
      </c>
      <c r="H1073" s="251">
        <v>443.75</v>
      </c>
    </row>
    <row r="1074" spans="1:8">
      <c r="A1074" s="210" t="s">
        <v>1873</v>
      </c>
      <c r="B1074" s="246" t="s">
        <v>1874</v>
      </c>
      <c r="C1074" s="247" t="s">
        <v>13</v>
      </c>
      <c r="D1074" s="248">
        <v>45545</v>
      </c>
      <c r="E1074" s="248">
        <v>46275</v>
      </c>
      <c r="F1074" s="249">
        <v>45754</v>
      </c>
      <c r="G1074" s="250">
        <v>50000</v>
      </c>
      <c r="H1074" s="251">
        <v>443.75</v>
      </c>
    </row>
    <row r="1075" spans="1:8">
      <c r="A1075" s="210" t="s">
        <v>1875</v>
      </c>
      <c r="B1075" s="246" t="s">
        <v>1876</v>
      </c>
      <c r="C1075" s="247" t="s">
        <v>13</v>
      </c>
      <c r="D1075" s="248">
        <v>45235</v>
      </c>
      <c r="E1075" s="248">
        <v>46016</v>
      </c>
      <c r="F1075" s="249">
        <v>45754</v>
      </c>
      <c r="G1075" s="250">
        <v>50000</v>
      </c>
      <c r="H1075" s="251">
        <v>487.5</v>
      </c>
    </row>
    <row r="1076" spans="1:8">
      <c r="A1076" s="210" t="s">
        <v>1877</v>
      </c>
      <c r="B1076" s="246" t="s">
        <v>1878</v>
      </c>
      <c r="C1076" s="247" t="s">
        <v>13</v>
      </c>
      <c r="D1076" s="248">
        <v>45235</v>
      </c>
      <c r="E1076" s="248">
        <v>46016</v>
      </c>
      <c r="F1076" s="249">
        <v>45754</v>
      </c>
      <c r="G1076" s="250">
        <v>50000</v>
      </c>
      <c r="H1076" s="251">
        <v>487.5</v>
      </c>
    </row>
    <row r="1077" spans="1:8">
      <c r="A1077" s="210" t="s">
        <v>1879</v>
      </c>
      <c r="B1077" s="246" t="s">
        <v>1880</v>
      </c>
      <c r="C1077" s="247" t="s">
        <v>13</v>
      </c>
      <c r="D1077" s="248">
        <v>45234</v>
      </c>
      <c r="E1077" s="248">
        <v>46016</v>
      </c>
      <c r="F1077" s="249">
        <v>45754</v>
      </c>
      <c r="G1077" s="250">
        <v>50000</v>
      </c>
      <c r="H1077" s="251">
        <v>487.5</v>
      </c>
    </row>
    <row r="1078" spans="1:8">
      <c r="A1078" s="210" t="s">
        <v>1879</v>
      </c>
      <c r="B1078" s="246" t="s">
        <v>1881</v>
      </c>
      <c r="C1078" s="247" t="s">
        <v>13</v>
      </c>
      <c r="D1078" s="248">
        <v>45234</v>
      </c>
      <c r="E1078" s="248">
        <v>46016</v>
      </c>
      <c r="F1078" s="249">
        <v>45754</v>
      </c>
      <c r="G1078" s="250">
        <v>50000</v>
      </c>
      <c r="H1078" s="251">
        <v>487.5</v>
      </c>
    </row>
    <row r="1079" spans="1:8">
      <c r="A1079" s="210" t="s">
        <v>1882</v>
      </c>
      <c r="B1079" s="246" t="s">
        <v>1883</v>
      </c>
      <c r="C1079" s="247" t="s">
        <v>13</v>
      </c>
      <c r="D1079" s="248">
        <v>45234</v>
      </c>
      <c r="E1079" s="248">
        <v>46016</v>
      </c>
      <c r="F1079" s="249">
        <v>45754</v>
      </c>
      <c r="G1079" s="250">
        <v>50000</v>
      </c>
      <c r="H1079" s="251">
        <v>487.5</v>
      </c>
    </row>
    <row r="1080" ht="24" spans="1:8">
      <c r="A1080" s="210" t="s">
        <v>1884</v>
      </c>
      <c r="B1080" s="246" t="s">
        <v>1885</v>
      </c>
      <c r="C1080" s="247" t="s">
        <v>13</v>
      </c>
      <c r="D1080" s="248">
        <v>45233</v>
      </c>
      <c r="E1080" s="248">
        <v>46016</v>
      </c>
      <c r="F1080" s="249">
        <v>45754</v>
      </c>
      <c r="G1080" s="250">
        <v>50000</v>
      </c>
      <c r="H1080" s="251">
        <v>487.5</v>
      </c>
    </row>
    <row r="1081" spans="1:8">
      <c r="A1081" s="210" t="s">
        <v>1886</v>
      </c>
      <c r="B1081" s="246" t="s">
        <v>1887</v>
      </c>
      <c r="C1081" s="247" t="s">
        <v>13</v>
      </c>
      <c r="D1081" s="248">
        <v>45233</v>
      </c>
      <c r="E1081" s="248">
        <v>46010</v>
      </c>
      <c r="F1081" s="249">
        <v>45754</v>
      </c>
      <c r="G1081" s="250">
        <v>50000</v>
      </c>
      <c r="H1081" s="251">
        <v>487.5</v>
      </c>
    </row>
    <row r="1082" spans="1:8">
      <c r="A1082" s="210" t="s">
        <v>1888</v>
      </c>
      <c r="B1082" s="246" t="s">
        <v>1889</v>
      </c>
      <c r="C1082" s="247" t="s">
        <v>13</v>
      </c>
      <c r="D1082" s="248">
        <v>45233</v>
      </c>
      <c r="E1082" s="248">
        <v>46016</v>
      </c>
      <c r="F1082" s="249">
        <v>45754</v>
      </c>
      <c r="G1082" s="250">
        <v>50000</v>
      </c>
      <c r="H1082" s="251">
        <v>487.5</v>
      </c>
    </row>
    <row r="1083" spans="1:8">
      <c r="A1083" s="210" t="s">
        <v>1890</v>
      </c>
      <c r="B1083" s="246" t="s">
        <v>1891</v>
      </c>
      <c r="C1083" s="247" t="s">
        <v>13</v>
      </c>
      <c r="D1083" s="248">
        <v>45235</v>
      </c>
      <c r="E1083" s="248">
        <v>46017</v>
      </c>
      <c r="F1083" s="249">
        <v>45754</v>
      </c>
      <c r="G1083" s="250">
        <v>50000</v>
      </c>
      <c r="H1083" s="251">
        <v>487.5</v>
      </c>
    </row>
    <row r="1084" spans="1:8">
      <c r="A1084" s="210" t="s">
        <v>1877</v>
      </c>
      <c r="B1084" s="246" t="s">
        <v>1892</v>
      </c>
      <c r="C1084" s="247" t="s">
        <v>13</v>
      </c>
      <c r="D1084" s="248">
        <v>45231</v>
      </c>
      <c r="E1084" s="248">
        <v>45962</v>
      </c>
      <c r="F1084" s="249">
        <v>45754</v>
      </c>
      <c r="G1084" s="250">
        <v>50000</v>
      </c>
      <c r="H1084" s="251">
        <v>487.5</v>
      </c>
    </row>
    <row r="1085" spans="1:8">
      <c r="A1085" s="210" t="s">
        <v>1893</v>
      </c>
      <c r="B1085" s="246" t="s">
        <v>1894</v>
      </c>
      <c r="C1085" s="247" t="s">
        <v>13</v>
      </c>
      <c r="D1085" s="248">
        <v>45231</v>
      </c>
      <c r="E1085" s="248">
        <v>45962</v>
      </c>
      <c r="F1085" s="249">
        <v>45754</v>
      </c>
      <c r="G1085" s="250">
        <v>50000</v>
      </c>
      <c r="H1085" s="251">
        <v>487.5</v>
      </c>
    </row>
    <row r="1086" spans="1:8">
      <c r="A1086" s="210" t="s">
        <v>1895</v>
      </c>
      <c r="B1086" s="246" t="s">
        <v>1896</v>
      </c>
      <c r="C1086" s="247" t="s">
        <v>13</v>
      </c>
      <c r="D1086" s="248">
        <v>45230</v>
      </c>
      <c r="E1086" s="248">
        <v>45961</v>
      </c>
      <c r="F1086" s="249">
        <v>45754</v>
      </c>
      <c r="G1086" s="250">
        <v>50000</v>
      </c>
      <c r="H1086" s="251">
        <v>487.5</v>
      </c>
    </row>
    <row r="1087" spans="1:8">
      <c r="A1087" s="210" t="s">
        <v>1897</v>
      </c>
      <c r="B1087" s="246" t="s">
        <v>1898</v>
      </c>
      <c r="C1087" s="247" t="s">
        <v>13</v>
      </c>
      <c r="D1087" s="248">
        <v>45230</v>
      </c>
      <c r="E1087" s="248">
        <v>45991</v>
      </c>
      <c r="F1087" s="249">
        <v>45754</v>
      </c>
      <c r="G1087" s="250">
        <v>50000</v>
      </c>
      <c r="H1087" s="251">
        <v>487.5</v>
      </c>
    </row>
    <row r="1088" spans="1:8">
      <c r="A1088" s="210" t="s">
        <v>1899</v>
      </c>
      <c r="B1088" s="246" t="s">
        <v>1900</v>
      </c>
      <c r="C1088" s="247" t="s">
        <v>13</v>
      </c>
      <c r="D1088" s="248">
        <v>45230</v>
      </c>
      <c r="E1088" s="248">
        <v>46006</v>
      </c>
      <c r="F1088" s="249">
        <v>45754</v>
      </c>
      <c r="G1088" s="250">
        <v>50000</v>
      </c>
      <c r="H1088" s="251">
        <v>487.5</v>
      </c>
    </row>
    <row r="1089" spans="1:8">
      <c r="A1089" s="210" t="s">
        <v>1901</v>
      </c>
      <c r="B1089" s="246" t="s">
        <v>1902</v>
      </c>
      <c r="C1089" s="247" t="s">
        <v>13</v>
      </c>
      <c r="D1089" s="248">
        <v>45229</v>
      </c>
      <c r="E1089" s="248">
        <v>45960</v>
      </c>
      <c r="F1089" s="249">
        <v>45754</v>
      </c>
      <c r="G1089" s="250">
        <v>50000</v>
      </c>
      <c r="H1089" s="251">
        <v>487.5</v>
      </c>
    </row>
    <row r="1090" ht="24" spans="1:8">
      <c r="A1090" s="210" t="s">
        <v>1903</v>
      </c>
      <c r="B1090" s="246" t="s">
        <v>1904</v>
      </c>
      <c r="C1090" s="247" t="s">
        <v>13</v>
      </c>
      <c r="D1090" s="248">
        <v>45229</v>
      </c>
      <c r="E1090" s="248">
        <v>45960</v>
      </c>
      <c r="F1090" s="249">
        <v>45754</v>
      </c>
      <c r="G1090" s="250">
        <v>50000</v>
      </c>
      <c r="H1090" s="251">
        <v>487.5</v>
      </c>
    </row>
    <row r="1091" spans="1:8">
      <c r="A1091" s="210" t="s">
        <v>1905</v>
      </c>
      <c r="B1091" s="246" t="s">
        <v>1906</v>
      </c>
      <c r="C1091" s="247" t="s">
        <v>13</v>
      </c>
      <c r="D1091" s="248">
        <v>45229</v>
      </c>
      <c r="E1091" s="248">
        <v>46021</v>
      </c>
      <c r="F1091" s="249">
        <v>45754</v>
      </c>
      <c r="G1091" s="250">
        <v>50000</v>
      </c>
      <c r="H1091" s="251">
        <v>487.5</v>
      </c>
    </row>
    <row r="1092" spans="1:8">
      <c r="A1092" s="210" t="s">
        <v>1907</v>
      </c>
      <c r="B1092" s="246" t="s">
        <v>1908</v>
      </c>
      <c r="C1092" s="247" t="s">
        <v>13</v>
      </c>
      <c r="D1092" s="248">
        <v>45229</v>
      </c>
      <c r="E1092" s="248">
        <v>45960</v>
      </c>
      <c r="F1092" s="249">
        <v>45754</v>
      </c>
      <c r="G1092" s="250">
        <v>50000</v>
      </c>
      <c r="H1092" s="251">
        <v>487.5</v>
      </c>
    </row>
    <row r="1093" spans="1:8">
      <c r="A1093" s="210" t="s">
        <v>1909</v>
      </c>
      <c r="B1093" s="246" t="s">
        <v>1910</v>
      </c>
      <c r="C1093" s="247" t="s">
        <v>13</v>
      </c>
      <c r="D1093" s="248">
        <v>45228</v>
      </c>
      <c r="E1093" s="248">
        <v>46020</v>
      </c>
      <c r="F1093" s="249">
        <v>45754</v>
      </c>
      <c r="G1093" s="250">
        <v>50000</v>
      </c>
      <c r="H1093" s="251">
        <v>487.5</v>
      </c>
    </row>
    <row r="1094" spans="1:8">
      <c r="A1094" s="210" t="s">
        <v>1911</v>
      </c>
      <c r="B1094" s="246" t="s">
        <v>1912</v>
      </c>
      <c r="C1094" s="247" t="s">
        <v>13</v>
      </c>
      <c r="D1094" s="248">
        <v>45228</v>
      </c>
      <c r="E1094" s="248">
        <v>45959</v>
      </c>
      <c r="F1094" s="249">
        <v>45754</v>
      </c>
      <c r="G1094" s="250">
        <v>50000</v>
      </c>
      <c r="H1094" s="251">
        <v>487.5</v>
      </c>
    </row>
    <row r="1095" spans="1:8">
      <c r="A1095" s="210" t="s">
        <v>1877</v>
      </c>
      <c r="B1095" s="246" t="s">
        <v>1913</v>
      </c>
      <c r="C1095" s="247" t="s">
        <v>13</v>
      </c>
      <c r="D1095" s="248">
        <v>45228</v>
      </c>
      <c r="E1095" s="248">
        <v>45959</v>
      </c>
      <c r="F1095" s="249">
        <v>45754</v>
      </c>
      <c r="G1095" s="250">
        <v>50000</v>
      </c>
      <c r="H1095" s="251">
        <v>487.5</v>
      </c>
    </row>
    <row r="1096" spans="1:8">
      <c r="A1096" s="210" t="s">
        <v>1914</v>
      </c>
      <c r="B1096" s="246" t="s">
        <v>1915</v>
      </c>
      <c r="C1096" s="247" t="s">
        <v>13</v>
      </c>
      <c r="D1096" s="248">
        <v>45228</v>
      </c>
      <c r="E1096" s="248">
        <v>45959</v>
      </c>
      <c r="F1096" s="249">
        <v>45754</v>
      </c>
      <c r="G1096" s="250">
        <v>50000</v>
      </c>
      <c r="H1096" s="251">
        <v>487.5</v>
      </c>
    </row>
    <row r="1097" spans="1:8">
      <c r="A1097" s="210" t="s">
        <v>1916</v>
      </c>
      <c r="B1097" s="246" t="s">
        <v>1917</v>
      </c>
      <c r="C1097" s="247" t="s">
        <v>13</v>
      </c>
      <c r="D1097" s="248">
        <v>45227</v>
      </c>
      <c r="E1097" s="248">
        <v>45958</v>
      </c>
      <c r="F1097" s="249">
        <v>45754</v>
      </c>
      <c r="G1097" s="250">
        <v>50000</v>
      </c>
      <c r="H1097" s="251">
        <v>487.5</v>
      </c>
    </row>
    <row r="1098" spans="1:8">
      <c r="A1098" s="210" t="s">
        <v>1918</v>
      </c>
      <c r="B1098" s="246" t="s">
        <v>1919</v>
      </c>
      <c r="C1098" s="247" t="s">
        <v>13</v>
      </c>
      <c r="D1098" s="248">
        <v>45225</v>
      </c>
      <c r="E1098" s="248">
        <v>45956</v>
      </c>
      <c r="F1098" s="249">
        <v>45754</v>
      </c>
      <c r="G1098" s="250">
        <v>50000</v>
      </c>
      <c r="H1098" s="251">
        <v>487.5</v>
      </c>
    </row>
    <row r="1099" spans="1:8">
      <c r="A1099" s="210" t="s">
        <v>1888</v>
      </c>
      <c r="B1099" s="246" t="s">
        <v>1920</v>
      </c>
      <c r="C1099" s="247" t="s">
        <v>13</v>
      </c>
      <c r="D1099" s="248">
        <v>45224</v>
      </c>
      <c r="E1099" s="248">
        <v>46016</v>
      </c>
      <c r="F1099" s="249">
        <v>45754</v>
      </c>
      <c r="G1099" s="250">
        <v>50000</v>
      </c>
      <c r="H1099" s="251">
        <v>563.33</v>
      </c>
    </row>
    <row r="1100" spans="1:8">
      <c r="A1100" s="210" t="s">
        <v>1921</v>
      </c>
      <c r="B1100" s="246" t="s">
        <v>1919</v>
      </c>
      <c r="C1100" s="247" t="s">
        <v>13</v>
      </c>
      <c r="D1100" s="248">
        <v>45223</v>
      </c>
      <c r="E1100" s="248">
        <v>45954</v>
      </c>
      <c r="F1100" s="249">
        <v>45754</v>
      </c>
      <c r="G1100" s="250">
        <v>50000</v>
      </c>
      <c r="H1100" s="251">
        <v>487.5</v>
      </c>
    </row>
    <row r="1101" spans="1:8">
      <c r="A1101" s="210" t="s">
        <v>1922</v>
      </c>
      <c r="B1101" s="246" t="s">
        <v>1923</v>
      </c>
      <c r="C1101" s="247" t="s">
        <v>13</v>
      </c>
      <c r="D1101" s="248">
        <v>45223</v>
      </c>
      <c r="E1101" s="248">
        <v>46015</v>
      </c>
      <c r="F1101" s="249">
        <v>45754</v>
      </c>
      <c r="G1101" s="250">
        <v>50000</v>
      </c>
      <c r="H1101" s="251">
        <v>487.5</v>
      </c>
    </row>
    <row r="1102" spans="1:8">
      <c r="A1102" s="210" t="s">
        <v>1907</v>
      </c>
      <c r="B1102" s="246" t="s">
        <v>1924</v>
      </c>
      <c r="C1102" s="247" t="s">
        <v>13</v>
      </c>
      <c r="D1102" s="248">
        <v>45223</v>
      </c>
      <c r="E1102" s="248">
        <v>45954</v>
      </c>
      <c r="F1102" s="249">
        <v>45754</v>
      </c>
      <c r="G1102" s="250">
        <v>50000</v>
      </c>
      <c r="H1102" s="251">
        <v>487.5</v>
      </c>
    </row>
    <row r="1103" spans="1:8">
      <c r="A1103" s="210" t="s">
        <v>1882</v>
      </c>
      <c r="B1103" s="246" t="s">
        <v>1925</v>
      </c>
      <c r="C1103" s="247" t="s">
        <v>13</v>
      </c>
      <c r="D1103" s="248">
        <v>45223</v>
      </c>
      <c r="E1103" s="248">
        <v>45954</v>
      </c>
      <c r="F1103" s="249">
        <v>45754</v>
      </c>
      <c r="G1103" s="250">
        <v>50000</v>
      </c>
      <c r="H1103" s="251">
        <v>487.5</v>
      </c>
    </row>
    <row r="1104" spans="1:8">
      <c r="A1104" s="210" t="s">
        <v>1926</v>
      </c>
      <c r="B1104" s="246" t="s">
        <v>1927</v>
      </c>
      <c r="C1104" s="247" t="s">
        <v>13</v>
      </c>
      <c r="D1104" s="248">
        <v>45222</v>
      </c>
      <c r="E1104" s="248">
        <v>45953</v>
      </c>
      <c r="F1104" s="249">
        <v>45754</v>
      </c>
      <c r="G1104" s="250">
        <v>50000</v>
      </c>
      <c r="H1104" s="251">
        <v>487.5</v>
      </c>
    </row>
    <row r="1105" spans="1:8">
      <c r="A1105" s="210" t="s">
        <v>1928</v>
      </c>
      <c r="B1105" s="246" t="s">
        <v>1929</v>
      </c>
      <c r="C1105" s="247" t="s">
        <v>13</v>
      </c>
      <c r="D1105" s="248">
        <v>45222</v>
      </c>
      <c r="E1105" s="248">
        <v>45953</v>
      </c>
      <c r="F1105" s="249">
        <v>45754</v>
      </c>
      <c r="G1105" s="250">
        <v>50000</v>
      </c>
      <c r="H1105" s="251">
        <v>487.5</v>
      </c>
    </row>
    <row r="1106" spans="1:8">
      <c r="A1106" s="210" t="s">
        <v>1930</v>
      </c>
      <c r="B1106" s="246" t="s">
        <v>1931</v>
      </c>
      <c r="C1106" s="247" t="s">
        <v>13</v>
      </c>
      <c r="D1106" s="248">
        <v>45221</v>
      </c>
      <c r="E1106" s="248">
        <v>45952</v>
      </c>
      <c r="F1106" s="249">
        <v>45754</v>
      </c>
      <c r="G1106" s="250">
        <v>50000</v>
      </c>
      <c r="H1106" s="251">
        <v>487.5</v>
      </c>
    </row>
    <row r="1107" spans="1:8">
      <c r="A1107" s="210" t="s">
        <v>1932</v>
      </c>
      <c r="B1107" s="246" t="s">
        <v>1933</v>
      </c>
      <c r="C1107" s="247" t="s">
        <v>13</v>
      </c>
      <c r="D1107" s="248">
        <v>45220</v>
      </c>
      <c r="E1107" s="248">
        <v>45951</v>
      </c>
      <c r="F1107" s="249">
        <v>45754</v>
      </c>
      <c r="G1107" s="250">
        <v>50000</v>
      </c>
      <c r="H1107" s="251">
        <v>487.5</v>
      </c>
    </row>
    <row r="1108" spans="1:8">
      <c r="A1108" s="210" t="s">
        <v>1934</v>
      </c>
      <c r="B1108" s="246" t="s">
        <v>1935</v>
      </c>
      <c r="C1108" s="247" t="s">
        <v>13</v>
      </c>
      <c r="D1108" s="248">
        <v>45220</v>
      </c>
      <c r="E1108" s="248">
        <v>45951</v>
      </c>
      <c r="F1108" s="249">
        <v>45754</v>
      </c>
      <c r="G1108" s="250">
        <v>50000</v>
      </c>
      <c r="H1108" s="251">
        <v>487.5</v>
      </c>
    </row>
    <row r="1109" spans="1:8">
      <c r="A1109" s="210" t="s">
        <v>1921</v>
      </c>
      <c r="B1109" s="246" t="s">
        <v>1936</v>
      </c>
      <c r="C1109" s="247" t="s">
        <v>13</v>
      </c>
      <c r="D1109" s="248">
        <v>45220</v>
      </c>
      <c r="E1109" s="248">
        <v>45951</v>
      </c>
      <c r="F1109" s="249">
        <v>45754</v>
      </c>
      <c r="G1109" s="250">
        <v>50000</v>
      </c>
      <c r="H1109" s="251">
        <v>487.5</v>
      </c>
    </row>
    <row r="1110" spans="1:8">
      <c r="A1110" s="210" t="s">
        <v>1937</v>
      </c>
      <c r="B1110" s="246" t="s">
        <v>1938</v>
      </c>
      <c r="C1110" s="247" t="s">
        <v>13</v>
      </c>
      <c r="D1110" s="248">
        <v>45220</v>
      </c>
      <c r="E1110" s="248">
        <v>45951</v>
      </c>
      <c r="F1110" s="249">
        <v>45754</v>
      </c>
      <c r="G1110" s="250">
        <v>50000</v>
      </c>
      <c r="H1110" s="251">
        <v>487.5</v>
      </c>
    </row>
    <row r="1111" spans="1:8">
      <c r="A1111" s="210" t="s">
        <v>1916</v>
      </c>
      <c r="B1111" s="246" t="s">
        <v>1939</v>
      </c>
      <c r="C1111" s="247" t="s">
        <v>13</v>
      </c>
      <c r="D1111" s="248">
        <v>45220</v>
      </c>
      <c r="E1111" s="248">
        <v>45951</v>
      </c>
      <c r="F1111" s="249">
        <v>45754</v>
      </c>
      <c r="G1111" s="250">
        <v>50000</v>
      </c>
      <c r="H1111" s="251">
        <v>487.5</v>
      </c>
    </row>
    <row r="1112" spans="1:8">
      <c r="A1112" s="210" t="s">
        <v>1940</v>
      </c>
      <c r="B1112" s="246" t="s">
        <v>1941</v>
      </c>
      <c r="C1112" s="247" t="s">
        <v>13</v>
      </c>
      <c r="D1112" s="248">
        <v>45220</v>
      </c>
      <c r="E1112" s="248">
        <v>46012</v>
      </c>
      <c r="F1112" s="249">
        <v>45754</v>
      </c>
      <c r="G1112" s="250">
        <v>50000</v>
      </c>
      <c r="H1112" s="251">
        <v>487.5</v>
      </c>
    </row>
    <row r="1113" spans="1:8">
      <c r="A1113" s="210" t="s">
        <v>1942</v>
      </c>
      <c r="B1113" s="246" t="s">
        <v>1943</v>
      </c>
      <c r="C1113" s="247" t="s">
        <v>13</v>
      </c>
      <c r="D1113" s="248">
        <v>45218</v>
      </c>
      <c r="E1113" s="248">
        <v>45949</v>
      </c>
      <c r="F1113" s="249">
        <v>45754</v>
      </c>
      <c r="G1113" s="250">
        <v>50000</v>
      </c>
      <c r="H1113" s="251">
        <v>487.5</v>
      </c>
    </row>
    <row r="1114" spans="1:8">
      <c r="A1114" s="210" t="s">
        <v>1937</v>
      </c>
      <c r="B1114" s="246" t="s">
        <v>1944</v>
      </c>
      <c r="C1114" s="247" t="s">
        <v>13</v>
      </c>
      <c r="D1114" s="248">
        <v>45217</v>
      </c>
      <c r="E1114" s="248">
        <v>45948</v>
      </c>
      <c r="F1114" s="249">
        <v>45754</v>
      </c>
      <c r="G1114" s="250">
        <v>50000</v>
      </c>
      <c r="H1114" s="251">
        <v>487.5</v>
      </c>
    </row>
    <row r="1115" spans="1:8">
      <c r="A1115" s="210" t="s">
        <v>1945</v>
      </c>
      <c r="B1115" s="246" t="s">
        <v>1946</v>
      </c>
      <c r="C1115" s="247" t="s">
        <v>13</v>
      </c>
      <c r="D1115" s="248">
        <v>45216</v>
      </c>
      <c r="E1115" s="248">
        <v>45947</v>
      </c>
      <c r="F1115" s="249">
        <v>45754</v>
      </c>
      <c r="G1115" s="250">
        <v>50000</v>
      </c>
      <c r="H1115" s="251">
        <v>487.5</v>
      </c>
    </row>
    <row r="1116" spans="1:8">
      <c r="A1116" s="210" t="s">
        <v>1947</v>
      </c>
      <c r="B1116" s="246" t="s">
        <v>1948</v>
      </c>
      <c r="C1116" s="247" t="s">
        <v>13</v>
      </c>
      <c r="D1116" s="248">
        <v>45214</v>
      </c>
      <c r="E1116" s="248">
        <v>45945</v>
      </c>
      <c r="F1116" s="249">
        <v>45754</v>
      </c>
      <c r="G1116" s="250">
        <v>50000</v>
      </c>
      <c r="H1116" s="251">
        <v>487.5</v>
      </c>
    </row>
    <row r="1117" spans="1:8">
      <c r="A1117" s="210" t="s">
        <v>1949</v>
      </c>
      <c r="B1117" s="246" t="s">
        <v>1950</v>
      </c>
      <c r="C1117" s="247" t="s">
        <v>13</v>
      </c>
      <c r="D1117" s="248">
        <v>45495</v>
      </c>
      <c r="E1117" s="248">
        <v>46225</v>
      </c>
      <c r="F1117" s="249">
        <v>45754</v>
      </c>
      <c r="G1117" s="250">
        <v>50000</v>
      </c>
      <c r="H1117" s="251">
        <v>456.25</v>
      </c>
    </row>
    <row r="1118" spans="1:8">
      <c r="A1118" s="210" t="s">
        <v>1951</v>
      </c>
      <c r="B1118" s="246" t="s">
        <v>1952</v>
      </c>
      <c r="C1118" s="247" t="s">
        <v>13</v>
      </c>
      <c r="D1118" s="248">
        <v>45551</v>
      </c>
      <c r="E1118" s="248">
        <v>46281</v>
      </c>
      <c r="F1118" s="249">
        <v>45754</v>
      </c>
      <c r="G1118" s="250">
        <v>50000</v>
      </c>
      <c r="H1118" s="251">
        <v>443.75</v>
      </c>
    </row>
    <row r="1119" spans="1:8">
      <c r="A1119" s="210" t="s">
        <v>1953</v>
      </c>
      <c r="B1119" s="246" t="s">
        <v>1954</v>
      </c>
      <c r="C1119" s="247" t="s">
        <v>13</v>
      </c>
      <c r="D1119" s="248">
        <v>45275</v>
      </c>
      <c r="E1119" s="248">
        <v>46016</v>
      </c>
      <c r="F1119" s="249">
        <v>45754</v>
      </c>
      <c r="G1119" s="250">
        <v>50000</v>
      </c>
      <c r="H1119" s="251">
        <v>487.5</v>
      </c>
    </row>
    <row r="1120" spans="1:8">
      <c r="A1120" s="210" t="s">
        <v>1901</v>
      </c>
      <c r="B1120" s="246" t="s">
        <v>1955</v>
      </c>
      <c r="C1120" s="247" t="s">
        <v>13</v>
      </c>
      <c r="D1120" s="248">
        <v>45275</v>
      </c>
      <c r="E1120" s="248">
        <v>46016</v>
      </c>
      <c r="F1120" s="249">
        <v>45754</v>
      </c>
      <c r="G1120" s="250">
        <v>50000</v>
      </c>
      <c r="H1120" s="251">
        <v>487.5</v>
      </c>
    </row>
    <row r="1121" spans="1:8">
      <c r="A1121" s="210" t="s">
        <v>1940</v>
      </c>
      <c r="B1121" s="246" t="s">
        <v>1956</v>
      </c>
      <c r="C1121" s="247" t="s">
        <v>13</v>
      </c>
      <c r="D1121" s="248">
        <v>45271</v>
      </c>
      <c r="E1121" s="248">
        <v>46016</v>
      </c>
      <c r="F1121" s="249">
        <v>45754</v>
      </c>
      <c r="G1121" s="250">
        <v>50000</v>
      </c>
      <c r="H1121" s="251">
        <v>487.5</v>
      </c>
    </row>
    <row r="1122" spans="1:8">
      <c r="A1122" s="210" t="s">
        <v>1940</v>
      </c>
      <c r="B1122" s="246" t="s">
        <v>1957</v>
      </c>
      <c r="C1122" s="247" t="s">
        <v>13</v>
      </c>
      <c r="D1122" s="248">
        <v>45266</v>
      </c>
      <c r="E1122" s="248">
        <v>46016</v>
      </c>
      <c r="F1122" s="249">
        <v>45754</v>
      </c>
      <c r="G1122" s="250">
        <v>50000</v>
      </c>
      <c r="H1122" s="251">
        <v>487.5</v>
      </c>
    </row>
    <row r="1123" spans="1:8">
      <c r="A1123" s="210" t="s">
        <v>1958</v>
      </c>
      <c r="B1123" s="246" t="s">
        <v>1959</v>
      </c>
      <c r="C1123" s="247" t="s">
        <v>13</v>
      </c>
      <c r="D1123" s="248">
        <v>45265</v>
      </c>
      <c r="E1123" s="248">
        <v>46016</v>
      </c>
      <c r="F1123" s="249">
        <v>45754</v>
      </c>
      <c r="G1123" s="250">
        <v>50000</v>
      </c>
      <c r="H1123" s="251">
        <v>498.33</v>
      </c>
    </row>
    <row r="1124" spans="1:8">
      <c r="A1124" s="210" t="s">
        <v>1960</v>
      </c>
      <c r="B1124" s="246" t="s">
        <v>1961</v>
      </c>
      <c r="C1124" s="247" t="s">
        <v>13</v>
      </c>
      <c r="D1124" s="248">
        <v>45264</v>
      </c>
      <c r="E1124" s="248">
        <v>46016</v>
      </c>
      <c r="F1124" s="249">
        <v>45754</v>
      </c>
      <c r="G1124" s="250">
        <v>50000</v>
      </c>
      <c r="H1124" s="251">
        <v>487.5</v>
      </c>
    </row>
    <row r="1125" spans="1:8">
      <c r="A1125" s="210" t="s">
        <v>1962</v>
      </c>
      <c r="B1125" s="246" t="s">
        <v>1963</v>
      </c>
      <c r="C1125" s="247" t="s">
        <v>13</v>
      </c>
      <c r="D1125" s="248">
        <v>45261</v>
      </c>
      <c r="E1125" s="248">
        <v>45955</v>
      </c>
      <c r="F1125" s="249">
        <v>45754</v>
      </c>
      <c r="G1125" s="250">
        <v>50000</v>
      </c>
      <c r="H1125" s="251">
        <v>487.5</v>
      </c>
    </row>
    <row r="1126" spans="1:8">
      <c r="A1126" s="210" t="s">
        <v>1964</v>
      </c>
      <c r="B1126" s="246" t="s">
        <v>1965</v>
      </c>
      <c r="C1126" s="247" t="s">
        <v>13</v>
      </c>
      <c r="D1126" s="248">
        <v>45261</v>
      </c>
      <c r="E1126" s="248">
        <v>46016</v>
      </c>
      <c r="F1126" s="249">
        <v>45754</v>
      </c>
      <c r="G1126" s="250">
        <v>50000</v>
      </c>
      <c r="H1126" s="251">
        <v>487.5</v>
      </c>
    </row>
    <row r="1127" spans="1:8">
      <c r="A1127" s="210" t="s">
        <v>1966</v>
      </c>
      <c r="B1127" s="246" t="s">
        <v>1967</v>
      </c>
      <c r="C1127" s="247" t="s">
        <v>13</v>
      </c>
      <c r="D1127" s="248">
        <v>45260</v>
      </c>
      <c r="E1127" s="248">
        <v>46020</v>
      </c>
      <c r="F1127" s="249">
        <v>45754</v>
      </c>
      <c r="G1127" s="250">
        <v>50000</v>
      </c>
      <c r="H1127" s="251">
        <v>487.5</v>
      </c>
    </row>
    <row r="1128" spans="1:8">
      <c r="A1128" s="210" t="s">
        <v>1968</v>
      </c>
      <c r="B1128" s="246" t="s">
        <v>1969</v>
      </c>
      <c r="C1128" s="247" t="s">
        <v>13</v>
      </c>
      <c r="D1128" s="248">
        <v>45255</v>
      </c>
      <c r="E1128" s="248">
        <v>46018</v>
      </c>
      <c r="F1128" s="249">
        <v>45754</v>
      </c>
      <c r="G1128" s="250">
        <v>50000</v>
      </c>
      <c r="H1128" s="251">
        <v>487.5</v>
      </c>
    </row>
    <row r="1129" spans="1:8">
      <c r="A1129" s="210" t="s">
        <v>1970</v>
      </c>
      <c r="B1129" s="246" t="s">
        <v>1971</v>
      </c>
      <c r="C1129" s="247" t="s">
        <v>13</v>
      </c>
      <c r="D1129" s="248">
        <v>45254</v>
      </c>
      <c r="E1129" s="248">
        <v>46016</v>
      </c>
      <c r="F1129" s="249">
        <v>45754</v>
      </c>
      <c r="G1129" s="250">
        <v>50000</v>
      </c>
      <c r="H1129" s="251">
        <v>487.5</v>
      </c>
    </row>
    <row r="1130" spans="1:8">
      <c r="A1130" s="210" t="s">
        <v>1972</v>
      </c>
      <c r="B1130" s="246" t="s">
        <v>1973</v>
      </c>
      <c r="C1130" s="247" t="s">
        <v>13</v>
      </c>
      <c r="D1130" s="248">
        <v>45254</v>
      </c>
      <c r="E1130" s="248">
        <v>46016</v>
      </c>
      <c r="F1130" s="249">
        <v>45754</v>
      </c>
      <c r="G1130" s="250">
        <v>50000</v>
      </c>
      <c r="H1130" s="251">
        <v>487.5</v>
      </c>
    </row>
    <row r="1131" spans="1:8">
      <c r="A1131" s="210" t="s">
        <v>1918</v>
      </c>
      <c r="B1131" s="246" t="s">
        <v>1974</v>
      </c>
      <c r="C1131" s="247" t="s">
        <v>13</v>
      </c>
      <c r="D1131" s="248">
        <v>45251</v>
      </c>
      <c r="E1131" s="248">
        <v>46016</v>
      </c>
      <c r="F1131" s="249">
        <v>45754</v>
      </c>
      <c r="G1131" s="250">
        <v>50000</v>
      </c>
      <c r="H1131" s="251">
        <v>487.5</v>
      </c>
    </row>
    <row r="1132" spans="1:8">
      <c r="A1132" s="210" t="s">
        <v>1975</v>
      </c>
      <c r="B1132" s="246" t="s">
        <v>1976</v>
      </c>
      <c r="C1132" s="247" t="s">
        <v>13</v>
      </c>
      <c r="D1132" s="248">
        <v>45251</v>
      </c>
      <c r="E1132" s="248">
        <v>46016</v>
      </c>
      <c r="F1132" s="249">
        <v>45754</v>
      </c>
      <c r="G1132" s="250">
        <v>50000</v>
      </c>
      <c r="H1132" s="251">
        <v>487.5</v>
      </c>
    </row>
    <row r="1133" spans="1:8">
      <c r="A1133" s="210" t="s">
        <v>1977</v>
      </c>
      <c r="B1133" s="246" t="s">
        <v>1978</v>
      </c>
      <c r="C1133" s="247" t="s">
        <v>13</v>
      </c>
      <c r="D1133" s="248">
        <v>45250</v>
      </c>
      <c r="E1133" s="248">
        <v>46016</v>
      </c>
      <c r="F1133" s="249">
        <v>45754</v>
      </c>
      <c r="G1133" s="250">
        <v>50000</v>
      </c>
      <c r="H1133" s="251">
        <v>487.5</v>
      </c>
    </row>
    <row r="1134" spans="1:8">
      <c r="A1134" s="210" t="s">
        <v>1979</v>
      </c>
      <c r="B1134" s="246" t="s">
        <v>1980</v>
      </c>
      <c r="C1134" s="247" t="s">
        <v>13</v>
      </c>
      <c r="D1134" s="248">
        <v>45250</v>
      </c>
      <c r="E1134" s="248">
        <v>45981</v>
      </c>
      <c r="F1134" s="249">
        <v>45754</v>
      </c>
      <c r="G1134" s="250">
        <v>50000</v>
      </c>
      <c r="H1134" s="251">
        <v>487.5</v>
      </c>
    </row>
    <row r="1135" spans="1:8">
      <c r="A1135" s="210" t="s">
        <v>1945</v>
      </c>
      <c r="B1135" s="246" t="s">
        <v>1981</v>
      </c>
      <c r="C1135" s="247" t="s">
        <v>13</v>
      </c>
      <c r="D1135" s="248">
        <v>45240</v>
      </c>
      <c r="E1135" s="248">
        <v>46016</v>
      </c>
      <c r="F1135" s="249">
        <v>45754</v>
      </c>
      <c r="G1135" s="250">
        <v>50000</v>
      </c>
      <c r="H1135" s="251">
        <v>487.5</v>
      </c>
    </row>
    <row r="1136" spans="1:8">
      <c r="A1136" s="210" t="s">
        <v>1982</v>
      </c>
      <c r="B1136" s="246" t="s">
        <v>1983</v>
      </c>
      <c r="C1136" s="247" t="s">
        <v>13</v>
      </c>
      <c r="D1136" s="248">
        <v>45238</v>
      </c>
      <c r="E1136" s="248">
        <v>45969</v>
      </c>
      <c r="F1136" s="249">
        <v>45754</v>
      </c>
      <c r="G1136" s="250">
        <v>50000</v>
      </c>
      <c r="H1136" s="251">
        <v>487.5</v>
      </c>
    </row>
    <row r="1137" spans="1:8">
      <c r="A1137" s="210" t="s">
        <v>1984</v>
      </c>
      <c r="B1137" s="246" t="s">
        <v>1985</v>
      </c>
      <c r="C1137" s="247" t="s">
        <v>13</v>
      </c>
      <c r="D1137" s="248">
        <v>45238</v>
      </c>
      <c r="E1137" s="248">
        <v>46016</v>
      </c>
      <c r="F1137" s="249">
        <v>45754</v>
      </c>
      <c r="G1137" s="250">
        <v>50000</v>
      </c>
      <c r="H1137" s="251">
        <v>487.5</v>
      </c>
    </row>
    <row r="1138" spans="1:8">
      <c r="A1138" s="210" t="s">
        <v>1986</v>
      </c>
      <c r="B1138" s="246" t="s">
        <v>1987</v>
      </c>
      <c r="C1138" s="247" t="s">
        <v>13</v>
      </c>
      <c r="D1138" s="248">
        <v>45238</v>
      </c>
      <c r="E1138" s="248">
        <v>46016</v>
      </c>
      <c r="F1138" s="249">
        <v>45754</v>
      </c>
      <c r="G1138" s="250">
        <v>50000</v>
      </c>
      <c r="H1138" s="251">
        <v>487.5</v>
      </c>
    </row>
    <row r="1139" spans="1:8">
      <c r="A1139" s="210" t="s">
        <v>1988</v>
      </c>
      <c r="B1139" s="246" t="s">
        <v>1989</v>
      </c>
      <c r="C1139" s="247" t="s">
        <v>13</v>
      </c>
      <c r="D1139" s="248">
        <v>45236</v>
      </c>
      <c r="E1139" s="248">
        <v>46016</v>
      </c>
      <c r="F1139" s="249">
        <v>45754</v>
      </c>
      <c r="G1139" s="250">
        <v>50000</v>
      </c>
      <c r="H1139" s="251">
        <v>487.5</v>
      </c>
    </row>
    <row r="1140" spans="1:8">
      <c r="A1140" s="210" t="s">
        <v>1990</v>
      </c>
      <c r="B1140" s="246" t="s">
        <v>1991</v>
      </c>
      <c r="C1140" s="247" t="s">
        <v>13</v>
      </c>
      <c r="D1140" s="248">
        <v>45236</v>
      </c>
      <c r="E1140" s="248">
        <v>46016</v>
      </c>
      <c r="F1140" s="249">
        <v>45754</v>
      </c>
      <c r="G1140" s="250">
        <v>50000</v>
      </c>
      <c r="H1140" s="251">
        <v>487.5</v>
      </c>
    </row>
    <row r="1141" spans="1:8">
      <c r="A1141" s="210" t="s">
        <v>1992</v>
      </c>
      <c r="B1141" s="246" t="s">
        <v>1993</v>
      </c>
      <c r="C1141" s="247" t="s">
        <v>13</v>
      </c>
      <c r="D1141" s="248">
        <v>45280</v>
      </c>
      <c r="E1141" s="248">
        <v>46016</v>
      </c>
      <c r="F1141" s="249">
        <v>45754</v>
      </c>
      <c r="G1141" s="250">
        <v>50000</v>
      </c>
      <c r="H1141" s="251">
        <v>487.5</v>
      </c>
    </row>
    <row r="1142" spans="1:8">
      <c r="A1142" s="210" t="s">
        <v>1994</v>
      </c>
      <c r="B1142" s="246" t="s">
        <v>1995</v>
      </c>
      <c r="C1142" s="247" t="s">
        <v>13</v>
      </c>
      <c r="D1142" s="248">
        <v>45354</v>
      </c>
      <c r="E1142" s="248">
        <v>46084</v>
      </c>
      <c r="F1142" s="249">
        <v>45754</v>
      </c>
      <c r="G1142" s="250">
        <v>50000</v>
      </c>
      <c r="H1142" s="251">
        <v>456.25</v>
      </c>
    </row>
    <row r="1143" spans="1:8">
      <c r="A1143" s="210" t="s">
        <v>1994</v>
      </c>
      <c r="B1143" s="246" t="s">
        <v>1996</v>
      </c>
      <c r="C1143" s="247" t="s">
        <v>13</v>
      </c>
      <c r="D1143" s="248">
        <v>45358</v>
      </c>
      <c r="E1143" s="248">
        <v>46087</v>
      </c>
      <c r="F1143" s="249">
        <v>45754</v>
      </c>
      <c r="G1143" s="250">
        <v>50000</v>
      </c>
      <c r="H1143" s="251">
        <v>456.25</v>
      </c>
    </row>
    <row r="1144" spans="1:8">
      <c r="A1144" s="210" t="s">
        <v>1997</v>
      </c>
      <c r="B1144" s="246" t="s">
        <v>1998</v>
      </c>
      <c r="C1144" s="247" t="s">
        <v>13</v>
      </c>
      <c r="D1144" s="248">
        <v>45359</v>
      </c>
      <c r="E1144" s="248">
        <v>46089</v>
      </c>
      <c r="F1144" s="249">
        <v>45754</v>
      </c>
      <c r="G1144" s="250">
        <v>50000</v>
      </c>
      <c r="H1144" s="251">
        <v>456.25</v>
      </c>
    </row>
    <row r="1145" spans="1:8">
      <c r="A1145" s="210" t="s">
        <v>1999</v>
      </c>
      <c r="B1145" s="246" t="s">
        <v>2000</v>
      </c>
      <c r="C1145" s="247" t="s">
        <v>13</v>
      </c>
      <c r="D1145" s="248">
        <v>45374</v>
      </c>
      <c r="E1145" s="248">
        <v>46104</v>
      </c>
      <c r="F1145" s="249">
        <v>45754</v>
      </c>
      <c r="G1145" s="250">
        <v>50000</v>
      </c>
      <c r="H1145" s="251">
        <v>456.25</v>
      </c>
    </row>
    <row r="1146" spans="1:8">
      <c r="A1146" s="210" t="s">
        <v>1994</v>
      </c>
      <c r="B1146" s="246" t="s">
        <v>2001</v>
      </c>
      <c r="C1146" s="247" t="s">
        <v>13</v>
      </c>
      <c r="D1146" s="248">
        <v>45436</v>
      </c>
      <c r="E1146" s="248">
        <v>46166</v>
      </c>
      <c r="F1146" s="249">
        <v>45754</v>
      </c>
      <c r="G1146" s="250">
        <v>50000</v>
      </c>
      <c r="H1146" s="251">
        <v>456.25</v>
      </c>
    </row>
    <row r="1147" spans="1:8">
      <c r="A1147" s="210" t="s">
        <v>1994</v>
      </c>
      <c r="B1147" s="246" t="s">
        <v>2002</v>
      </c>
      <c r="C1147" s="247" t="s">
        <v>13</v>
      </c>
      <c r="D1147" s="248">
        <v>45431</v>
      </c>
      <c r="E1147" s="248">
        <v>46161</v>
      </c>
      <c r="F1147" s="249">
        <v>45754</v>
      </c>
      <c r="G1147" s="250">
        <v>50000</v>
      </c>
      <c r="H1147" s="251">
        <v>456.25</v>
      </c>
    </row>
    <row r="1148" spans="1:8">
      <c r="A1148" s="210" t="s">
        <v>1994</v>
      </c>
      <c r="B1148" s="246" t="s">
        <v>2003</v>
      </c>
      <c r="C1148" s="247" t="s">
        <v>13</v>
      </c>
      <c r="D1148" s="248">
        <v>45430</v>
      </c>
      <c r="E1148" s="248">
        <v>46160</v>
      </c>
      <c r="F1148" s="249">
        <v>45754</v>
      </c>
      <c r="G1148" s="250">
        <v>50000</v>
      </c>
      <c r="H1148" s="251">
        <v>456.25</v>
      </c>
    </row>
    <row r="1149" spans="1:8">
      <c r="A1149" s="210" t="s">
        <v>2004</v>
      </c>
      <c r="B1149" s="246" t="s">
        <v>33</v>
      </c>
      <c r="C1149" s="247" t="s">
        <v>13</v>
      </c>
      <c r="D1149" s="248">
        <v>45411</v>
      </c>
      <c r="E1149" s="248">
        <v>46141</v>
      </c>
      <c r="F1149" s="249">
        <v>45754</v>
      </c>
      <c r="G1149" s="250">
        <v>50000</v>
      </c>
      <c r="H1149" s="251">
        <v>456.25</v>
      </c>
    </row>
    <row r="1150" spans="1:8">
      <c r="A1150" s="210" t="s">
        <v>1871</v>
      </c>
      <c r="B1150" s="246" t="s">
        <v>2005</v>
      </c>
      <c r="C1150" s="247" t="s">
        <v>13</v>
      </c>
      <c r="D1150" s="248">
        <v>45411</v>
      </c>
      <c r="E1150" s="248">
        <v>46140</v>
      </c>
      <c r="F1150" s="249">
        <v>45754</v>
      </c>
      <c r="G1150" s="250">
        <v>50000</v>
      </c>
      <c r="H1150" s="251">
        <v>456.25</v>
      </c>
    </row>
    <row r="1151" spans="1:8">
      <c r="A1151" s="210" t="s">
        <v>1994</v>
      </c>
      <c r="B1151" s="246" t="s">
        <v>2006</v>
      </c>
      <c r="C1151" s="247" t="s">
        <v>13</v>
      </c>
      <c r="D1151" s="248">
        <v>45411</v>
      </c>
      <c r="E1151" s="248">
        <v>46140</v>
      </c>
      <c r="F1151" s="249">
        <v>45754</v>
      </c>
      <c r="G1151" s="250">
        <v>50000</v>
      </c>
      <c r="H1151" s="251">
        <v>456.25</v>
      </c>
    </row>
    <row r="1152" spans="1:8">
      <c r="A1152" s="210" t="s">
        <v>2007</v>
      </c>
      <c r="B1152" s="246" t="s">
        <v>2008</v>
      </c>
      <c r="C1152" s="247" t="s">
        <v>48</v>
      </c>
      <c r="D1152" s="248">
        <v>45407</v>
      </c>
      <c r="E1152" s="248">
        <v>46136</v>
      </c>
      <c r="F1152" s="249">
        <v>45754</v>
      </c>
      <c r="G1152" s="250">
        <v>50000</v>
      </c>
      <c r="H1152" s="251">
        <v>456.25</v>
      </c>
    </row>
    <row r="1153" spans="1:8">
      <c r="A1153" s="210" t="s">
        <v>1994</v>
      </c>
      <c r="B1153" s="246" t="s">
        <v>2009</v>
      </c>
      <c r="C1153" s="247" t="s">
        <v>13</v>
      </c>
      <c r="D1153" s="248">
        <v>45389</v>
      </c>
      <c r="E1153" s="248">
        <v>46119</v>
      </c>
      <c r="F1153" s="249">
        <v>45754</v>
      </c>
      <c r="G1153" s="250">
        <v>50000</v>
      </c>
      <c r="H1153" s="251">
        <v>456.25</v>
      </c>
    </row>
    <row r="1154" spans="1:8">
      <c r="A1154" s="210" t="s">
        <v>2010</v>
      </c>
      <c r="B1154" s="246" t="s">
        <v>2011</v>
      </c>
      <c r="C1154" s="247" t="s">
        <v>13</v>
      </c>
      <c r="D1154" s="248">
        <v>45379</v>
      </c>
      <c r="E1154" s="248">
        <v>46108</v>
      </c>
      <c r="F1154" s="249">
        <v>45754</v>
      </c>
      <c r="G1154" s="250">
        <v>50000</v>
      </c>
      <c r="H1154" s="251">
        <v>456.25</v>
      </c>
    </row>
    <row r="1155" spans="1:8">
      <c r="A1155" s="210" t="s">
        <v>2012</v>
      </c>
      <c r="B1155" s="246" t="s">
        <v>2013</v>
      </c>
      <c r="C1155" s="247" t="s">
        <v>13</v>
      </c>
      <c r="D1155" s="248">
        <v>45523</v>
      </c>
      <c r="E1155" s="248">
        <v>46253</v>
      </c>
      <c r="F1155" s="249">
        <v>45754</v>
      </c>
      <c r="G1155" s="250">
        <v>50000</v>
      </c>
      <c r="H1155" s="251">
        <v>443.75</v>
      </c>
    </row>
    <row r="1156" spans="1:8">
      <c r="A1156" s="122" t="s">
        <v>2004</v>
      </c>
      <c r="B1156" s="121" t="s">
        <v>2014</v>
      </c>
      <c r="C1156" s="252" t="s">
        <v>13</v>
      </c>
      <c r="D1156" s="253">
        <v>45580</v>
      </c>
      <c r="E1156" s="253">
        <v>46310</v>
      </c>
      <c r="F1156" s="249">
        <v>45754</v>
      </c>
      <c r="G1156" s="254">
        <v>50000</v>
      </c>
      <c r="H1156" s="137">
        <v>443.75</v>
      </c>
    </row>
    <row r="1157" spans="1:8">
      <c r="A1157" s="210" t="s">
        <v>2015</v>
      </c>
      <c r="B1157" s="246" t="s">
        <v>2016</v>
      </c>
      <c r="C1157" s="247" t="s">
        <v>13</v>
      </c>
      <c r="D1157" s="248">
        <v>45579</v>
      </c>
      <c r="E1157" s="248">
        <v>46309</v>
      </c>
      <c r="F1157" s="249">
        <v>45754</v>
      </c>
      <c r="G1157" s="250">
        <v>50000</v>
      </c>
      <c r="H1157" s="251">
        <v>443.75</v>
      </c>
    </row>
    <row r="1158" spans="1:8">
      <c r="A1158" s="210" t="s">
        <v>2004</v>
      </c>
      <c r="B1158" s="246" t="s">
        <v>1938</v>
      </c>
      <c r="C1158" s="247" t="s">
        <v>13</v>
      </c>
      <c r="D1158" s="248">
        <v>45604</v>
      </c>
      <c r="E1158" s="248">
        <v>46334</v>
      </c>
      <c r="F1158" s="249">
        <v>45754</v>
      </c>
      <c r="G1158" s="250">
        <v>50000</v>
      </c>
      <c r="H1158" s="251">
        <v>412.49</v>
      </c>
    </row>
    <row r="1159" spans="1:8">
      <c r="A1159" s="210" t="s">
        <v>1867</v>
      </c>
      <c r="B1159" s="246" t="s">
        <v>2017</v>
      </c>
      <c r="C1159" s="247" t="s">
        <v>13</v>
      </c>
      <c r="D1159" s="248">
        <v>45578</v>
      </c>
      <c r="E1159" s="248">
        <v>46308</v>
      </c>
      <c r="F1159" s="249">
        <v>45754</v>
      </c>
      <c r="G1159" s="250">
        <v>50000</v>
      </c>
      <c r="H1159" s="251">
        <v>443.75</v>
      </c>
    </row>
    <row r="1160" spans="1:8">
      <c r="A1160" s="210" t="s">
        <v>2015</v>
      </c>
      <c r="B1160" s="246" t="s">
        <v>2018</v>
      </c>
      <c r="C1160" s="247" t="s">
        <v>13</v>
      </c>
      <c r="D1160" s="248">
        <v>45583</v>
      </c>
      <c r="E1160" s="248">
        <v>46313</v>
      </c>
      <c r="F1160" s="249">
        <v>45754</v>
      </c>
      <c r="G1160" s="250">
        <v>50000</v>
      </c>
      <c r="H1160" s="251">
        <v>443.75</v>
      </c>
    </row>
    <row r="1161" spans="1:8">
      <c r="A1161" s="210" t="s">
        <v>1867</v>
      </c>
      <c r="B1161" s="246" t="s">
        <v>2019</v>
      </c>
      <c r="C1161" s="247" t="s">
        <v>13</v>
      </c>
      <c r="D1161" s="248">
        <v>45580</v>
      </c>
      <c r="E1161" s="248">
        <v>46310</v>
      </c>
      <c r="F1161" s="249">
        <v>45754</v>
      </c>
      <c r="G1161" s="250">
        <v>50000</v>
      </c>
      <c r="H1161" s="251">
        <v>443.75</v>
      </c>
    </row>
    <row r="1162" spans="1:8">
      <c r="A1162" s="210" t="s">
        <v>2020</v>
      </c>
      <c r="B1162" s="246" t="s">
        <v>2021</v>
      </c>
      <c r="C1162" s="247" t="s">
        <v>13</v>
      </c>
      <c r="D1162" s="248">
        <v>45559</v>
      </c>
      <c r="E1162" s="248">
        <v>46289</v>
      </c>
      <c r="F1162" s="249">
        <v>45754</v>
      </c>
      <c r="G1162" s="250">
        <v>50000</v>
      </c>
      <c r="H1162" s="251">
        <v>443.75</v>
      </c>
    </row>
    <row r="1163" spans="1:8">
      <c r="A1163" s="210" t="s">
        <v>1934</v>
      </c>
      <c r="B1163" s="246" t="s">
        <v>2022</v>
      </c>
      <c r="C1163" s="247" t="s">
        <v>13</v>
      </c>
      <c r="D1163" s="248">
        <v>45571</v>
      </c>
      <c r="E1163" s="248">
        <v>46301</v>
      </c>
      <c r="F1163" s="249">
        <v>45754</v>
      </c>
      <c r="G1163" s="250">
        <v>50000</v>
      </c>
      <c r="H1163" s="251">
        <v>443.75</v>
      </c>
    </row>
    <row r="1164" spans="1:8">
      <c r="A1164" s="210" t="s">
        <v>1934</v>
      </c>
      <c r="B1164" s="246" t="s">
        <v>2023</v>
      </c>
      <c r="C1164" s="247" t="s">
        <v>13</v>
      </c>
      <c r="D1164" s="248">
        <v>45575</v>
      </c>
      <c r="E1164" s="248">
        <v>46305</v>
      </c>
      <c r="F1164" s="249">
        <v>45754</v>
      </c>
      <c r="G1164" s="250">
        <v>50000</v>
      </c>
      <c r="H1164" s="251">
        <v>443.75</v>
      </c>
    </row>
    <row r="1165" spans="1:8">
      <c r="A1165" s="210" t="s">
        <v>2024</v>
      </c>
      <c r="B1165" s="246" t="s">
        <v>2025</v>
      </c>
      <c r="C1165" s="247" t="s">
        <v>13</v>
      </c>
      <c r="D1165" s="248">
        <v>45573</v>
      </c>
      <c r="E1165" s="248">
        <v>46303</v>
      </c>
      <c r="F1165" s="249">
        <v>45754</v>
      </c>
      <c r="G1165" s="250">
        <v>50000</v>
      </c>
      <c r="H1165" s="251">
        <v>443.75</v>
      </c>
    </row>
    <row r="1166" spans="1:8">
      <c r="A1166" s="210" t="s">
        <v>2026</v>
      </c>
      <c r="B1166" s="246" t="s">
        <v>2027</v>
      </c>
      <c r="C1166" s="247" t="s">
        <v>13</v>
      </c>
      <c r="D1166" s="248">
        <v>45577</v>
      </c>
      <c r="E1166" s="248">
        <v>46307</v>
      </c>
      <c r="F1166" s="249">
        <v>45754</v>
      </c>
      <c r="G1166" s="250">
        <v>50000</v>
      </c>
      <c r="H1166" s="251">
        <v>443.75</v>
      </c>
    </row>
    <row r="1167" spans="1:8">
      <c r="A1167" s="210" t="s">
        <v>1893</v>
      </c>
      <c r="B1167" s="246" t="s">
        <v>2028</v>
      </c>
      <c r="C1167" s="247" t="s">
        <v>13</v>
      </c>
      <c r="D1167" s="248">
        <v>45577</v>
      </c>
      <c r="E1167" s="248">
        <v>46307</v>
      </c>
      <c r="F1167" s="249">
        <v>45754</v>
      </c>
      <c r="G1167" s="250">
        <v>50000</v>
      </c>
      <c r="H1167" s="251">
        <v>443.75</v>
      </c>
    </row>
    <row r="1168" spans="1:8">
      <c r="A1168" s="210" t="s">
        <v>2029</v>
      </c>
      <c r="B1168" s="246" t="s">
        <v>2030</v>
      </c>
      <c r="C1168" s="247" t="s">
        <v>13</v>
      </c>
      <c r="D1168" s="248">
        <v>45573</v>
      </c>
      <c r="E1168" s="248">
        <v>46303</v>
      </c>
      <c r="F1168" s="249">
        <v>45754</v>
      </c>
      <c r="G1168" s="250">
        <v>50000</v>
      </c>
      <c r="H1168" s="251">
        <v>443.75</v>
      </c>
    </row>
    <row r="1169" spans="1:8">
      <c r="A1169" s="210" t="s">
        <v>2031</v>
      </c>
      <c r="B1169" s="246" t="s">
        <v>2032</v>
      </c>
      <c r="C1169" s="247" t="s">
        <v>13</v>
      </c>
      <c r="D1169" s="248">
        <v>45573</v>
      </c>
      <c r="E1169" s="248">
        <v>46303</v>
      </c>
      <c r="F1169" s="249">
        <v>45754</v>
      </c>
      <c r="G1169" s="250">
        <v>50000</v>
      </c>
      <c r="H1169" s="251">
        <v>443.75</v>
      </c>
    </row>
    <row r="1170" spans="1:8">
      <c r="A1170" s="210" t="s">
        <v>1972</v>
      </c>
      <c r="B1170" s="246" t="s">
        <v>2033</v>
      </c>
      <c r="C1170" s="247" t="s">
        <v>13</v>
      </c>
      <c r="D1170" s="248">
        <v>45560</v>
      </c>
      <c r="E1170" s="248">
        <v>46290</v>
      </c>
      <c r="F1170" s="249">
        <v>45754</v>
      </c>
      <c r="G1170" s="250">
        <v>50000</v>
      </c>
      <c r="H1170" s="251">
        <v>443.75</v>
      </c>
    </row>
    <row r="1171" spans="1:8">
      <c r="A1171" s="210" t="s">
        <v>2034</v>
      </c>
      <c r="B1171" s="246" t="s">
        <v>2035</v>
      </c>
      <c r="C1171" s="247" t="s">
        <v>13</v>
      </c>
      <c r="D1171" s="248">
        <v>45573</v>
      </c>
      <c r="E1171" s="248">
        <v>46303</v>
      </c>
      <c r="F1171" s="249">
        <v>45754</v>
      </c>
      <c r="G1171" s="250">
        <v>50000</v>
      </c>
      <c r="H1171" s="251">
        <v>443.75</v>
      </c>
    </row>
    <row r="1172" spans="1:8">
      <c r="A1172" s="210" t="s">
        <v>1979</v>
      </c>
      <c r="B1172" s="246" t="s">
        <v>2036</v>
      </c>
      <c r="C1172" s="247" t="s">
        <v>13</v>
      </c>
      <c r="D1172" s="248">
        <v>45571</v>
      </c>
      <c r="E1172" s="248">
        <v>46301</v>
      </c>
      <c r="F1172" s="249">
        <v>45754</v>
      </c>
      <c r="G1172" s="250">
        <v>50000</v>
      </c>
      <c r="H1172" s="251">
        <v>443.75</v>
      </c>
    </row>
    <row r="1173" spans="1:8">
      <c r="A1173" s="210" t="s">
        <v>2037</v>
      </c>
      <c r="B1173" s="246" t="s">
        <v>2038</v>
      </c>
      <c r="C1173" s="247" t="s">
        <v>13</v>
      </c>
      <c r="D1173" s="248">
        <v>45567</v>
      </c>
      <c r="E1173" s="248">
        <v>46297</v>
      </c>
      <c r="F1173" s="249">
        <v>45754</v>
      </c>
      <c r="G1173" s="250">
        <v>50000</v>
      </c>
      <c r="H1173" s="251">
        <v>443.75</v>
      </c>
    </row>
    <row r="1174" spans="1:8">
      <c r="A1174" s="210" t="s">
        <v>1940</v>
      </c>
      <c r="B1174" s="246" t="s">
        <v>2039</v>
      </c>
      <c r="C1174" s="247" t="s">
        <v>13</v>
      </c>
      <c r="D1174" s="248">
        <v>45563</v>
      </c>
      <c r="E1174" s="248">
        <v>46293</v>
      </c>
      <c r="F1174" s="249">
        <v>45754</v>
      </c>
      <c r="G1174" s="250">
        <v>50000</v>
      </c>
      <c r="H1174" s="251">
        <v>443.75</v>
      </c>
    </row>
    <row r="1175" spans="1:8">
      <c r="A1175" s="210" t="s">
        <v>1907</v>
      </c>
      <c r="B1175" s="246" t="s">
        <v>2040</v>
      </c>
      <c r="C1175" s="247" t="s">
        <v>13</v>
      </c>
      <c r="D1175" s="248">
        <v>45558</v>
      </c>
      <c r="E1175" s="248">
        <v>46288</v>
      </c>
      <c r="F1175" s="249">
        <v>45754</v>
      </c>
      <c r="G1175" s="250">
        <v>50000</v>
      </c>
      <c r="H1175" s="251">
        <v>443.75</v>
      </c>
    </row>
    <row r="1176" spans="1:8">
      <c r="A1176" s="210" t="s">
        <v>2041</v>
      </c>
      <c r="B1176" s="246" t="s">
        <v>2042</v>
      </c>
      <c r="C1176" s="247" t="s">
        <v>13</v>
      </c>
      <c r="D1176" s="248">
        <v>45239</v>
      </c>
      <c r="E1176" s="248">
        <v>45970</v>
      </c>
      <c r="F1176" s="249">
        <v>45754</v>
      </c>
      <c r="G1176" s="250">
        <v>50000</v>
      </c>
      <c r="H1176" s="251">
        <v>443.75</v>
      </c>
    </row>
    <row r="1177" spans="1:8">
      <c r="A1177" s="210" t="s">
        <v>2004</v>
      </c>
      <c r="B1177" s="246" t="s">
        <v>2043</v>
      </c>
      <c r="C1177" s="247" t="s">
        <v>13</v>
      </c>
      <c r="D1177" s="248">
        <v>45260</v>
      </c>
      <c r="E1177" s="248">
        <v>45991</v>
      </c>
      <c r="F1177" s="249">
        <v>45754</v>
      </c>
      <c r="G1177" s="250">
        <v>50000</v>
      </c>
      <c r="H1177" s="251">
        <v>443.75</v>
      </c>
    </row>
    <row r="1178" spans="1:8">
      <c r="A1178" s="210" t="s">
        <v>1869</v>
      </c>
      <c r="B1178" s="246" t="s">
        <v>2044</v>
      </c>
      <c r="C1178" s="247" t="s">
        <v>13</v>
      </c>
      <c r="D1178" s="248">
        <v>45271</v>
      </c>
      <c r="E1178" s="248">
        <v>46016</v>
      </c>
      <c r="F1178" s="249">
        <v>45754</v>
      </c>
      <c r="G1178" s="250">
        <v>50000</v>
      </c>
      <c r="H1178" s="251">
        <v>487.5</v>
      </c>
    </row>
    <row r="1179" spans="1:8">
      <c r="A1179" s="210" t="s">
        <v>2020</v>
      </c>
      <c r="B1179" s="246" t="s">
        <v>2045</v>
      </c>
      <c r="C1179" s="247" t="s">
        <v>13</v>
      </c>
      <c r="D1179" s="248">
        <v>45285</v>
      </c>
      <c r="E1179" s="248">
        <v>46018</v>
      </c>
      <c r="F1179" s="249">
        <v>45754</v>
      </c>
      <c r="G1179" s="250">
        <v>50000</v>
      </c>
      <c r="H1179" s="251">
        <v>487.5</v>
      </c>
    </row>
    <row r="1180" spans="1:8">
      <c r="A1180" s="210" t="s">
        <v>2020</v>
      </c>
      <c r="B1180" s="246" t="s">
        <v>2046</v>
      </c>
      <c r="C1180" s="247" t="s">
        <v>13</v>
      </c>
      <c r="D1180" s="248">
        <v>45450</v>
      </c>
      <c r="E1180" s="248">
        <v>46180</v>
      </c>
      <c r="F1180" s="249">
        <v>45754</v>
      </c>
      <c r="G1180" s="250">
        <v>50000</v>
      </c>
      <c r="H1180" s="251">
        <v>456.25</v>
      </c>
    </row>
    <row r="1181" spans="1:8">
      <c r="A1181" s="210" t="s">
        <v>2047</v>
      </c>
      <c r="B1181" s="246" t="s">
        <v>1971</v>
      </c>
      <c r="C1181" s="247" t="s">
        <v>13</v>
      </c>
      <c r="D1181" s="248">
        <v>45468</v>
      </c>
      <c r="E1181" s="248">
        <v>46198</v>
      </c>
      <c r="F1181" s="249">
        <v>45754</v>
      </c>
      <c r="G1181" s="250">
        <v>50000</v>
      </c>
      <c r="H1181" s="251">
        <v>456.25</v>
      </c>
    </row>
    <row r="1182" spans="1:8">
      <c r="A1182" s="210" t="s">
        <v>1865</v>
      </c>
      <c r="B1182" s="246" t="s">
        <v>2048</v>
      </c>
      <c r="C1182" s="247" t="s">
        <v>13</v>
      </c>
      <c r="D1182" s="248">
        <v>45661</v>
      </c>
      <c r="E1182" s="248">
        <v>46391</v>
      </c>
      <c r="F1182" s="249">
        <v>45754</v>
      </c>
      <c r="G1182" s="250">
        <v>30000</v>
      </c>
      <c r="H1182" s="255">
        <v>209</v>
      </c>
    </row>
    <row r="1183" spans="1:8">
      <c r="A1183" s="210" t="s">
        <v>2049</v>
      </c>
      <c r="B1183" s="210" t="s">
        <v>2050</v>
      </c>
      <c r="C1183" s="247" t="s">
        <v>13</v>
      </c>
      <c r="D1183" s="256">
        <v>45541</v>
      </c>
      <c r="E1183" s="256">
        <v>46271</v>
      </c>
      <c r="F1183" s="257">
        <v>45754</v>
      </c>
      <c r="G1183" s="258">
        <v>10000</v>
      </c>
      <c r="H1183" s="259">
        <v>88.75</v>
      </c>
    </row>
    <row r="1184" spans="1:8">
      <c r="A1184" s="210" t="s">
        <v>2051</v>
      </c>
      <c r="B1184" s="210" t="s">
        <v>2052</v>
      </c>
      <c r="C1184" s="247" t="s">
        <v>13</v>
      </c>
      <c r="D1184" s="256">
        <v>45544</v>
      </c>
      <c r="E1184" s="256">
        <v>46273</v>
      </c>
      <c r="F1184" s="257">
        <v>45754</v>
      </c>
      <c r="G1184" s="258">
        <v>6000</v>
      </c>
      <c r="H1184" s="259">
        <v>53.25</v>
      </c>
    </row>
    <row r="1185" spans="1:8">
      <c r="A1185" s="210" t="s">
        <v>2053</v>
      </c>
      <c r="B1185" s="210" t="s">
        <v>2054</v>
      </c>
      <c r="C1185" s="247" t="s">
        <v>13</v>
      </c>
      <c r="D1185" s="256">
        <v>45555</v>
      </c>
      <c r="E1185" s="256">
        <v>46285</v>
      </c>
      <c r="F1185" s="257">
        <v>45754</v>
      </c>
      <c r="G1185" s="258">
        <v>50000</v>
      </c>
      <c r="H1185" s="259">
        <v>443.75</v>
      </c>
    </row>
    <row r="1186" spans="1:8">
      <c r="A1186" s="210" t="s">
        <v>2055</v>
      </c>
      <c r="B1186" s="210" t="s">
        <v>2056</v>
      </c>
      <c r="C1186" s="247" t="s">
        <v>13</v>
      </c>
      <c r="D1186" s="256">
        <v>45555</v>
      </c>
      <c r="E1186" s="256">
        <v>46285</v>
      </c>
      <c r="F1186" s="257">
        <v>45754</v>
      </c>
      <c r="G1186" s="258">
        <v>50000</v>
      </c>
      <c r="H1186" s="259">
        <v>443.75</v>
      </c>
    </row>
    <row r="1187" spans="1:8">
      <c r="A1187" s="210" t="s">
        <v>2057</v>
      </c>
      <c r="B1187" s="210" t="s">
        <v>2058</v>
      </c>
      <c r="C1187" s="247" t="s">
        <v>13</v>
      </c>
      <c r="D1187" s="256">
        <v>45557</v>
      </c>
      <c r="E1187" s="256">
        <v>46287</v>
      </c>
      <c r="F1187" s="257">
        <v>45754</v>
      </c>
      <c r="G1187" s="258">
        <v>50000</v>
      </c>
      <c r="H1187" s="259">
        <v>443.75</v>
      </c>
    </row>
    <row r="1188" spans="1:8">
      <c r="A1188" s="210" t="s">
        <v>2059</v>
      </c>
      <c r="B1188" s="210" t="s">
        <v>2060</v>
      </c>
      <c r="C1188" s="247" t="s">
        <v>13</v>
      </c>
      <c r="D1188" s="256">
        <v>45558</v>
      </c>
      <c r="E1188" s="256">
        <v>46288</v>
      </c>
      <c r="F1188" s="257">
        <v>45754</v>
      </c>
      <c r="G1188" s="258">
        <v>50000</v>
      </c>
      <c r="H1188" s="259">
        <v>443.75</v>
      </c>
    </row>
    <row r="1189" spans="1:8">
      <c r="A1189" s="210" t="s">
        <v>2061</v>
      </c>
      <c r="B1189" s="210" t="s">
        <v>2062</v>
      </c>
      <c r="C1189" s="247" t="s">
        <v>13</v>
      </c>
      <c r="D1189" s="256">
        <v>45564</v>
      </c>
      <c r="E1189" s="256">
        <v>46294</v>
      </c>
      <c r="F1189" s="257">
        <v>45754</v>
      </c>
      <c r="G1189" s="258">
        <v>50000</v>
      </c>
      <c r="H1189" s="259">
        <v>443.75</v>
      </c>
    </row>
    <row r="1190" spans="1:8">
      <c r="A1190" s="210" t="s">
        <v>2063</v>
      </c>
      <c r="B1190" s="210" t="s">
        <v>2064</v>
      </c>
      <c r="C1190" s="247" t="s">
        <v>13</v>
      </c>
      <c r="D1190" s="256">
        <v>45234</v>
      </c>
      <c r="E1190" s="256">
        <v>46016</v>
      </c>
      <c r="F1190" s="257">
        <v>45754</v>
      </c>
      <c r="G1190" s="258">
        <v>50000</v>
      </c>
      <c r="H1190" s="259">
        <v>498.33</v>
      </c>
    </row>
    <row r="1191" spans="1:8">
      <c r="A1191" s="210" t="s">
        <v>2065</v>
      </c>
      <c r="B1191" s="210" t="s">
        <v>2066</v>
      </c>
      <c r="C1191" s="247" t="s">
        <v>13</v>
      </c>
      <c r="D1191" s="256">
        <v>45233</v>
      </c>
      <c r="E1191" s="256">
        <v>46016</v>
      </c>
      <c r="F1191" s="257">
        <v>45754</v>
      </c>
      <c r="G1191" s="258">
        <v>50000</v>
      </c>
      <c r="H1191" s="259">
        <v>487.5</v>
      </c>
    </row>
    <row r="1192" spans="1:8">
      <c r="A1192" s="260" t="s">
        <v>2067</v>
      </c>
      <c r="B1192" s="260" t="s">
        <v>2068</v>
      </c>
      <c r="C1192" s="261" t="s">
        <v>13</v>
      </c>
      <c r="D1192" s="262">
        <v>45230</v>
      </c>
      <c r="E1192" s="262">
        <v>45960</v>
      </c>
      <c r="F1192" s="257">
        <v>45754</v>
      </c>
      <c r="G1192" s="263">
        <v>50000</v>
      </c>
      <c r="H1192" s="259">
        <v>498.33</v>
      </c>
    </row>
    <row r="1193" spans="1:8">
      <c r="A1193" s="210" t="s">
        <v>2069</v>
      </c>
      <c r="B1193" s="210" t="s">
        <v>534</v>
      </c>
      <c r="C1193" s="247" t="s">
        <v>13</v>
      </c>
      <c r="D1193" s="256">
        <v>45229</v>
      </c>
      <c r="E1193" s="256">
        <v>45961</v>
      </c>
      <c r="F1193" s="257">
        <v>45754</v>
      </c>
      <c r="G1193" s="258">
        <v>50000</v>
      </c>
      <c r="H1193" s="259">
        <v>487.5</v>
      </c>
    </row>
    <row r="1194" spans="1:8">
      <c r="A1194" s="210" t="s">
        <v>2070</v>
      </c>
      <c r="B1194" s="210" t="s">
        <v>2071</v>
      </c>
      <c r="C1194" s="247" t="s">
        <v>13</v>
      </c>
      <c r="D1194" s="256">
        <v>45229</v>
      </c>
      <c r="E1194" s="256">
        <v>45960</v>
      </c>
      <c r="F1194" s="257">
        <v>45754</v>
      </c>
      <c r="G1194" s="258">
        <v>50000</v>
      </c>
      <c r="H1194" s="259">
        <v>487.5</v>
      </c>
    </row>
    <row r="1195" spans="1:8">
      <c r="A1195" s="210" t="s">
        <v>2072</v>
      </c>
      <c r="B1195" s="210" t="s">
        <v>2073</v>
      </c>
      <c r="C1195" s="247" t="s">
        <v>13</v>
      </c>
      <c r="D1195" s="256">
        <v>45229</v>
      </c>
      <c r="E1195" s="256">
        <v>45960</v>
      </c>
      <c r="F1195" s="257">
        <v>45754</v>
      </c>
      <c r="G1195" s="258">
        <v>50000</v>
      </c>
      <c r="H1195" s="259">
        <v>487.5</v>
      </c>
    </row>
    <row r="1196" spans="1:8">
      <c r="A1196" s="210" t="s">
        <v>2074</v>
      </c>
      <c r="B1196" s="210" t="s">
        <v>2075</v>
      </c>
      <c r="C1196" s="247" t="s">
        <v>13</v>
      </c>
      <c r="D1196" s="256">
        <v>45228</v>
      </c>
      <c r="E1196" s="256">
        <v>45959</v>
      </c>
      <c r="F1196" s="257">
        <v>45754</v>
      </c>
      <c r="G1196" s="258">
        <v>50000</v>
      </c>
      <c r="H1196" s="259">
        <v>487.5</v>
      </c>
    </row>
    <row r="1197" spans="1:8">
      <c r="A1197" s="210" t="s">
        <v>2076</v>
      </c>
      <c r="B1197" s="210" t="s">
        <v>2077</v>
      </c>
      <c r="C1197" s="247" t="s">
        <v>13</v>
      </c>
      <c r="D1197" s="256">
        <v>45571</v>
      </c>
      <c r="E1197" s="256">
        <v>46301</v>
      </c>
      <c r="F1197" s="257">
        <v>45754</v>
      </c>
      <c r="G1197" s="258">
        <v>50000</v>
      </c>
      <c r="H1197" s="259">
        <v>443.75</v>
      </c>
    </row>
    <row r="1198" spans="1:8">
      <c r="A1198" s="210" t="s">
        <v>2078</v>
      </c>
      <c r="B1198" s="210" t="s">
        <v>2079</v>
      </c>
      <c r="C1198" s="247" t="s">
        <v>13</v>
      </c>
      <c r="D1198" s="256">
        <v>45220</v>
      </c>
      <c r="E1198" s="256">
        <v>45951</v>
      </c>
      <c r="F1198" s="257">
        <v>45754</v>
      </c>
      <c r="G1198" s="258">
        <v>50000</v>
      </c>
      <c r="H1198" s="259">
        <v>487.5</v>
      </c>
    </row>
    <row r="1199" spans="1:8">
      <c r="A1199" s="210" t="s">
        <v>2065</v>
      </c>
      <c r="B1199" s="210" t="s">
        <v>2080</v>
      </c>
      <c r="C1199" s="247" t="s">
        <v>13</v>
      </c>
      <c r="D1199" s="256">
        <v>45220</v>
      </c>
      <c r="E1199" s="256">
        <v>45951</v>
      </c>
      <c r="F1199" s="257">
        <v>45754</v>
      </c>
      <c r="G1199" s="258">
        <v>50000</v>
      </c>
      <c r="H1199" s="259">
        <v>487.5</v>
      </c>
    </row>
    <row r="1200" spans="1:8">
      <c r="A1200" s="210" t="s">
        <v>2069</v>
      </c>
      <c r="B1200" s="210" t="s">
        <v>2081</v>
      </c>
      <c r="C1200" s="247" t="s">
        <v>13</v>
      </c>
      <c r="D1200" s="256">
        <v>45218</v>
      </c>
      <c r="E1200" s="256">
        <v>45949</v>
      </c>
      <c r="F1200" s="257">
        <v>45754</v>
      </c>
      <c r="G1200" s="258">
        <v>50000</v>
      </c>
      <c r="H1200" s="259">
        <v>487.5</v>
      </c>
    </row>
    <row r="1201" spans="1:8">
      <c r="A1201" s="210" t="s">
        <v>2082</v>
      </c>
      <c r="B1201" s="210" t="s">
        <v>2083</v>
      </c>
      <c r="C1201" s="247" t="s">
        <v>13</v>
      </c>
      <c r="D1201" s="256">
        <v>45218</v>
      </c>
      <c r="E1201" s="256">
        <v>45949</v>
      </c>
      <c r="F1201" s="257">
        <v>45754</v>
      </c>
      <c r="G1201" s="258">
        <v>50000</v>
      </c>
      <c r="H1201" s="259">
        <v>487.5</v>
      </c>
    </row>
    <row r="1202" spans="1:8">
      <c r="A1202" s="210" t="s">
        <v>2055</v>
      </c>
      <c r="B1202" s="210" t="s">
        <v>2084</v>
      </c>
      <c r="C1202" s="247" t="s">
        <v>13</v>
      </c>
      <c r="D1202" s="256">
        <v>45572</v>
      </c>
      <c r="E1202" s="256">
        <v>46302</v>
      </c>
      <c r="F1202" s="257">
        <v>45754</v>
      </c>
      <c r="G1202" s="258">
        <v>50000</v>
      </c>
      <c r="H1202" s="259">
        <v>443.75</v>
      </c>
    </row>
    <row r="1203" spans="1:8">
      <c r="A1203" s="210" t="s">
        <v>2085</v>
      </c>
      <c r="B1203" s="210" t="s">
        <v>2086</v>
      </c>
      <c r="C1203" s="247" t="s">
        <v>13</v>
      </c>
      <c r="D1203" s="256">
        <v>45573</v>
      </c>
      <c r="E1203" s="256">
        <v>46303</v>
      </c>
      <c r="F1203" s="257">
        <v>45754</v>
      </c>
      <c r="G1203" s="258">
        <v>50000</v>
      </c>
      <c r="H1203" s="259">
        <v>443.75</v>
      </c>
    </row>
    <row r="1204" spans="1:8">
      <c r="A1204" s="210" t="s">
        <v>2087</v>
      </c>
      <c r="B1204" s="210" t="s">
        <v>2088</v>
      </c>
      <c r="C1204" s="247" t="s">
        <v>13</v>
      </c>
      <c r="D1204" s="256">
        <v>45563</v>
      </c>
      <c r="E1204" s="256">
        <v>46293</v>
      </c>
      <c r="F1204" s="257">
        <v>45754</v>
      </c>
      <c r="G1204" s="258">
        <v>50000</v>
      </c>
      <c r="H1204" s="259">
        <v>443.75</v>
      </c>
    </row>
    <row r="1205" spans="1:8">
      <c r="A1205" s="210" t="s">
        <v>2089</v>
      </c>
      <c r="B1205" s="210" t="s">
        <v>2090</v>
      </c>
      <c r="C1205" s="247" t="s">
        <v>13</v>
      </c>
      <c r="D1205" s="256">
        <v>45561</v>
      </c>
      <c r="E1205" s="256">
        <v>46291</v>
      </c>
      <c r="F1205" s="257">
        <v>45754</v>
      </c>
      <c r="G1205" s="258">
        <v>50000</v>
      </c>
      <c r="H1205" s="259">
        <v>443.75</v>
      </c>
    </row>
    <row r="1206" spans="1:8">
      <c r="A1206" s="210" t="s">
        <v>2065</v>
      </c>
      <c r="B1206" s="210" t="s">
        <v>2091</v>
      </c>
      <c r="C1206" s="247" t="s">
        <v>13</v>
      </c>
      <c r="D1206" s="256">
        <v>45559</v>
      </c>
      <c r="E1206" s="256">
        <v>46289</v>
      </c>
      <c r="F1206" s="257">
        <v>45754</v>
      </c>
      <c r="G1206" s="258">
        <v>50000</v>
      </c>
      <c r="H1206" s="259">
        <v>443.75</v>
      </c>
    </row>
    <row r="1207" spans="1:8">
      <c r="A1207" s="264" t="s">
        <v>2092</v>
      </c>
      <c r="B1207" s="264" t="s">
        <v>2093</v>
      </c>
      <c r="C1207" s="247" t="s">
        <v>13</v>
      </c>
      <c r="D1207" s="256">
        <v>45266</v>
      </c>
      <c r="E1207" s="256">
        <v>46016</v>
      </c>
      <c r="F1207" s="257">
        <v>45754</v>
      </c>
      <c r="G1207" s="258">
        <v>50000</v>
      </c>
      <c r="H1207" s="259">
        <v>487.5</v>
      </c>
    </row>
    <row r="1208" spans="1:8">
      <c r="A1208" s="264" t="s">
        <v>2065</v>
      </c>
      <c r="B1208" s="264" t="s">
        <v>2094</v>
      </c>
      <c r="C1208" s="247" t="s">
        <v>13</v>
      </c>
      <c r="D1208" s="256">
        <v>45266</v>
      </c>
      <c r="E1208" s="256">
        <v>46016</v>
      </c>
      <c r="F1208" s="257">
        <v>45754</v>
      </c>
      <c r="G1208" s="258">
        <v>50000</v>
      </c>
      <c r="H1208" s="259">
        <v>487.5</v>
      </c>
    </row>
    <row r="1209" spans="1:8">
      <c r="A1209" s="264" t="s">
        <v>2095</v>
      </c>
      <c r="B1209" s="264" t="s">
        <v>2096</v>
      </c>
      <c r="C1209" s="247" t="s">
        <v>13</v>
      </c>
      <c r="D1209" s="256">
        <v>45265</v>
      </c>
      <c r="E1209" s="256">
        <v>46016</v>
      </c>
      <c r="F1209" s="257">
        <v>45754</v>
      </c>
      <c r="G1209" s="258">
        <v>50000</v>
      </c>
      <c r="H1209" s="259">
        <v>487.5</v>
      </c>
    </row>
    <row r="1210" spans="1:8">
      <c r="A1210" s="264" t="s">
        <v>2078</v>
      </c>
      <c r="B1210" s="264" t="s">
        <v>2097</v>
      </c>
      <c r="C1210" s="247" t="s">
        <v>13</v>
      </c>
      <c r="D1210" s="256">
        <v>45265</v>
      </c>
      <c r="E1210" s="256">
        <v>46016</v>
      </c>
      <c r="F1210" s="257">
        <v>45754</v>
      </c>
      <c r="G1210" s="258">
        <v>50000</v>
      </c>
      <c r="H1210" s="259">
        <v>487.5</v>
      </c>
    </row>
    <row r="1211" spans="1:8">
      <c r="A1211" s="264" t="s">
        <v>2098</v>
      </c>
      <c r="B1211" s="264" t="s">
        <v>2099</v>
      </c>
      <c r="C1211" s="247" t="s">
        <v>13</v>
      </c>
      <c r="D1211" s="256">
        <v>45259</v>
      </c>
      <c r="E1211" s="256">
        <v>46021</v>
      </c>
      <c r="F1211" s="257">
        <v>45754</v>
      </c>
      <c r="G1211" s="258">
        <v>50000</v>
      </c>
      <c r="H1211" s="259">
        <v>487.5</v>
      </c>
    </row>
    <row r="1212" spans="1:8">
      <c r="A1212" s="264" t="s">
        <v>2100</v>
      </c>
      <c r="B1212" s="264" t="s">
        <v>2101</v>
      </c>
      <c r="C1212" s="247" t="s">
        <v>13</v>
      </c>
      <c r="D1212" s="256">
        <v>45255</v>
      </c>
      <c r="E1212" s="256">
        <v>46016</v>
      </c>
      <c r="F1212" s="257">
        <v>45754</v>
      </c>
      <c r="G1212" s="258">
        <v>50000</v>
      </c>
      <c r="H1212" s="259">
        <v>487.5</v>
      </c>
    </row>
    <row r="1213" spans="1:8">
      <c r="A1213" s="264" t="s">
        <v>2102</v>
      </c>
      <c r="B1213" s="264" t="s">
        <v>2103</v>
      </c>
      <c r="C1213" s="247" t="s">
        <v>13</v>
      </c>
      <c r="D1213" s="256">
        <v>45252</v>
      </c>
      <c r="E1213" s="256">
        <v>46016</v>
      </c>
      <c r="F1213" s="257">
        <v>45754</v>
      </c>
      <c r="G1213" s="258">
        <v>50000</v>
      </c>
      <c r="H1213" s="259">
        <v>487.5</v>
      </c>
    </row>
    <row r="1214" spans="1:8">
      <c r="A1214" s="264" t="s">
        <v>2104</v>
      </c>
      <c r="B1214" s="264" t="s">
        <v>2105</v>
      </c>
      <c r="C1214" s="247" t="s">
        <v>13</v>
      </c>
      <c r="D1214" s="256">
        <v>45252</v>
      </c>
      <c r="E1214" s="256">
        <v>46016</v>
      </c>
      <c r="F1214" s="257">
        <v>45754</v>
      </c>
      <c r="G1214" s="258">
        <v>50000</v>
      </c>
      <c r="H1214" s="259">
        <v>487.5</v>
      </c>
    </row>
    <row r="1215" spans="1:8">
      <c r="A1215" s="264" t="s">
        <v>2106</v>
      </c>
      <c r="B1215" s="264" t="s">
        <v>2107</v>
      </c>
      <c r="C1215" s="247" t="s">
        <v>13</v>
      </c>
      <c r="D1215" s="256">
        <v>45251</v>
      </c>
      <c r="E1215" s="256">
        <v>46016</v>
      </c>
      <c r="F1215" s="257">
        <v>45754</v>
      </c>
      <c r="G1215" s="258">
        <v>50000</v>
      </c>
      <c r="H1215" s="259">
        <v>487.5</v>
      </c>
    </row>
    <row r="1216" spans="1:8">
      <c r="A1216" s="265" t="s">
        <v>2108</v>
      </c>
      <c r="B1216" s="265" t="s">
        <v>2109</v>
      </c>
      <c r="C1216" s="247" t="s">
        <v>13</v>
      </c>
      <c r="D1216" s="256">
        <v>45251</v>
      </c>
      <c r="E1216" s="256">
        <v>46016</v>
      </c>
      <c r="F1216" s="257">
        <v>45754</v>
      </c>
      <c r="G1216" s="258">
        <v>50000</v>
      </c>
      <c r="H1216" s="259">
        <v>487.5</v>
      </c>
    </row>
    <row r="1217" spans="1:8">
      <c r="A1217" s="264" t="s">
        <v>2076</v>
      </c>
      <c r="B1217" s="264" t="s">
        <v>2110</v>
      </c>
      <c r="C1217" s="247" t="s">
        <v>13</v>
      </c>
      <c r="D1217" s="256">
        <v>45244</v>
      </c>
      <c r="E1217" s="256">
        <v>45975</v>
      </c>
      <c r="F1217" s="257">
        <v>45754</v>
      </c>
      <c r="G1217" s="258">
        <v>50000</v>
      </c>
      <c r="H1217" s="259">
        <v>487.5</v>
      </c>
    </row>
    <row r="1218" spans="1:8">
      <c r="A1218" s="264" t="s">
        <v>2098</v>
      </c>
      <c r="B1218" s="264" t="s">
        <v>2111</v>
      </c>
      <c r="C1218" s="247" t="s">
        <v>13</v>
      </c>
      <c r="D1218" s="256">
        <v>45241</v>
      </c>
      <c r="E1218" s="256">
        <v>46016</v>
      </c>
      <c r="F1218" s="257">
        <v>45754</v>
      </c>
      <c r="G1218" s="258">
        <v>50000</v>
      </c>
      <c r="H1218" s="259">
        <v>487.5</v>
      </c>
    </row>
    <row r="1219" spans="1:8">
      <c r="A1219" s="264" t="s">
        <v>2108</v>
      </c>
      <c r="B1219" s="264" t="s">
        <v>2112</v>
      </c>
      <c r="C1219" s="247" t="s">
        <v>13</v>
      </c>
      <c r="D1219" s="256">
        <v>45241</v>
      </c>
      <c r="E1219" s="256">
        <v>46016</v>
      </c>
      <c r="F1219" s="257">
        <v>45754</v>
      </c>
      <c r="G1219" s="258">
        <v>50000</v>
      </c>
      <c r="H1219" s="259">
        <v>487.5</v>
      </c>
    </row>
    <row r="1220" spans="1:8">
      <c r="A1220" s="264" t="s">
        <v>2113</v>
      </c>
      <c r="B1220" s="264" t="s">
        <v>2114</v>
      </c>
      <c r="C1220" s="247" t="s">
        <v>13</v>
      </c>
      <c r="D1220" s="256">
        <v>45240</v>
      </c>
      <c r="E1220" s="256">
        <v>45971</v>
      </c>
      <c r="F1220" s="257">
        <v>45754</v>
      </c>
      <c r="G1220" s="258">
        <v>50000</v>
      </c>
      <c r="H1220" s="259">
        <v>487.5</v>
      </c>
    </row>
    <row r="1221" spans="1:8">
      <c r="A1221" s="264" t="s">
        <v>2115</v>
      </c>
      <c r="B1221" s="264" t="s">
        <v>2116</v>
      </c>
      <c r="C1221" s="247" t="s">
        <v>13</v>
      </c>
      <c r="D1221" s="256">
        <v>45239</v>
      </c>
      <c r="E1221" s="256">
        <v>45970</v>
      </c>
      <c r="F1221" s="257">
        <v>45754</v>
      </c>
      <c r="G1221" s="258">
        <v>50000</v>
      </c>
      <c r="H1221" s="259">
        <v>487.5</v>
      </c>
    </row>
    <row r="1222" spans="1:8">
      <c r="A1222" s="264" t="s">
        <v>2117</v>
      </c>
      <c r="B1222" s="264" t="s">
        <v>2118</v>
      </c>
      <c r="C1222" s="247" t="s">
        <v>13</v>
      </c>
      <c r="D1222" s="256">
        <v>45238</v>
      </c>
      <c r="E1222" s="256">
        <v>45969</v>
      </c>
      <c r="F1222" s="257">
        <v>45754</v>
      </c>
      <c r="G1222" s="258">
        <v>50000</v>
      </c>
      <c r="H1222" s="259">
        <v>487.5</v>
      </c>
    </row>
    <row r="1223" spans="1:8">
      <c r="A1223" s="264" t="s">
        <v>2117</v>
      </c>
      <c r="B1223" s="264" t="s">
        <v>1864</v>
      </c>
      <c r="C1223" s="247" t="s">
        <v>13</v>
      </c>
      <c r="D1223" s="256">
        <v>45237</v>
      </c>
      <c r="E1223" s="256">
        <v>46016</v>
      </c>
      <c r="F1223" s="257">
        <v>45754</v>
      </c>
      <c r="G1223" s="258">
        <v>50000</v>
      </c>
      <c r="H1223" s="259">
        <v>487.5</v>
      </c>
    </row>
    <row r="1224" spans="1:8">
      <c r="A1224" s="264" t="s">
        <v>2078</v>
      </c>
      <c r="B1224" s="264" t="s">
        <v>2119</v>
      </c>
      <c r="C1224" s="247" t="s">
        <v>13</v>
      </c>
      <c r="D1224" s="256">
        <v>45237</v>
      </c>
      <c r="E1224" s="256">
        <v>46016</v>
      </c>
      <c r="F1224" s="257">
        <v>45754</v>
      </c>
      <c r="G1224" s="258">
        <v>50000</v>
      </c>
      <c r="H1224" s="259">
        <v>487.5</v>
      </c>
    </row>
    <row r="1225" spans="1:8">
      <c r="A1225" s="264" t="s">
        <v>2120</v>
      </c>
      <c r="B1225" s="264" t="s">
        <v>2121</v>
      </c>
      <c r="C1225" s="247" t="s">
        <v>13</v>
      </c>
      <c r="D1225" s="256">
        <v>45236</v>
      </c>
      <c r="E1225" s="256">
        <v>46016</v>
      </c>
      <c r="F1225" s="257">
        <v>45754</v>
      </c>
      <c r="G1225" s="258">
        <v>50000</v>
      </c>
      <c r="H1225" s="259">
        <v>487.5</v>
      </c>
    </row>
    <row r="1226" spans="1:8">
      <c r="A1226" s="264" t="s">
        <v>2122</v>
      </c>
      <c r="B1226" s="264" t="s">
        <v>2123</v>
      </c>
      <c r="C1226" s="247" t="s">
        <v>13</v>
      </c>
      <c r="D1226" s="256">
        <v>45236</v>
      </c>
      <c r="E1226" s="256">
        <v>46016</v>
      </c>
      <c r="F1226" s="257">
        <v>45754</v>
      </c>
      <c r="G1226" s="258">
        <v>50000</v>
      </c>
      <c r="H1226" s="259">
        <v>487.5</v>
      </c>
    </row>
    <row r="1227" spans="1:8">
      <c r="A1227" s="266" t="s">
        <v>2124</v>
      </c>
      <c r="B1227" s="266" t="s">
        <v>2125</v>
      </c>
      <c r="C1227" s="266" t="s">
        <v>13</v>
      </c>
      <c r="D1227" s="262">
        <v>45285</v>
      </c>
      <c r="E1227" s="262">
        <v>46016</v>
      </c>
      <c r="F1227" s="257">
        <v>45754</v>
      </c>
      <c r="G1227" s="258">
        <v>50000</v>
      </c>
      <c r="H1227" s="259">
        <v>487.5</v>
      </c>
    </row>
    <row r="1228" spans="1:8">
      <c r="A1228" s="266" t="s">
        <v>2126</v>
      </c>
      <c r="B1228" s="266" t="s">
        <v>2127</v>
      </c>
      <c r="C1228" s="266" t="s">
        <v>13</v>
      </c>
      <c r="D1228" s="262">
        <v>45526</v>
      </c>
      <c r="E1228" s="262">
        <v>46016</v>
      </c>
      <c r="F1228" s="257">
        <v>45754</v>
      </c>
      <c r="G1228" s="258">
        <v>50000</v>
      </c>
      <c r="H1228" s="259">
        <v>443.75</v>
      </c>
    </row>
    <row r="1229" spans="1:8">
      <c r="A1229" s="266" t="s">
        <v>2128</v>
      </c>
      <c r="B1229" s="266" t="s">
        <v>2129</v>
      </c>
      <c r="C1229" s="266" t="s">
        <v>13</v>
      </c>
      <c r="D1229" s="262">
        <v>45607</v>
      </c>
      <c r="E1229" s="262">
        <v>46337</v>
      </c>
      <c r="F1229" s="257">
        <v>45754</v>
      </c>
      <c r="G1229" s="258">
        <v>50000</v>
      </c>
      <c r="H1229" s="259">
        <v>412.5</v>
      </c>
    </row>
    <row r="1230" spans="1:8">
      <c r="A1230" s="266" t="s">
        <v>2130</v>
      </c>
      <c r="B1230" s="266" t="s">
        <v>2131</v>
      </c>
      <c r="C1230" s="266" t="s">
        <v>13</v>
      </c>
      <c r="D1230" s="262">
        <v>45234</v>
      </c>
      <c r="E1230" s="262">
        <v>46016</v>
      </c>
      <c r="F1230" s="257">
        <v>45754</v>
      </c>
      <c r="G1230" s="258">
        <v>50000</v>
      </c>
      <c r="H1230" s="259">
        <v>487.5</v>
      </c>
    </row>
    <row r="1231" spans="1:8">
      <c r="A1231" s="266" t="s">
        <v>2049</v>
      </c>
      <c r="B1231" s="266" t="s">
        <v>2132</v>
      </c>
      <c r="C1231" s="266" t="s">
        <v>13</v>
      </c>
      <c r="D1231" s="262">
        <v>45473</v>
      </c>
      <c r="E1231" s="262">
        <v>46203</v>
      </c>
      <c r="F1231" s="257">
        <v>45754</v>
      </c>
      <c r="G1231" s="258">
        <v>50000</v>
      </c>
      <c r="H1231" s="259">
        <v>456.25</v>
      </c>
    </row>
    <row r="1232" spans="1:8">
      <c r="A1232" s="266" t="s">
        <v>2133</v>
      </c>
      <c r="B1232" s="266" t="s">
        <v>2134</v>
      </c>
      <c r="C1232" s="266" t="s">
        <v>13</v>
      </c>
      <c r="D1232" s="262">
        <v>45661</v>
      </c>
      <c r="E1232" s="262">
        <v>46391</v>
      </c>
      <c r="F1232" s="257">
        <v>45754</v>
      </c>
      <c r="G1232" s="258">
        <v>50000</v>
      </c>
      <c r="H1232" s="259">
        <v>348.33</v>
      </c>
    </row>
    <row r="1233" spans="1:8">
      <c r="A1233" s="267" t="s">
        <v>2135</v>
      </c>
      <c r="B1233" s="267" t="s">
        <v>2136</v>
      </c>
      <c r="C1233" s="267" t="s">
        <v>48</v>
      </c>
      <c r="D1233" s="268">
        <v>45093</v>
      </c>
      <c r="E1233" s="268">
        <v>45459</v>
      </c>
      <c r="F1233" s="268">
        <v>45737</v>
      </c>
      <c r="G1233" s="267">
        <v>29000</v>
      </c>
      <c r="H1233" s="267">
        <v>270.51</v>
      </c>
    </row>
    <row r="1234" spans="1:8">
      <c r="A1234" s="267" t="s">
        <v>2137</v>
      </c>
      <c r="B1234" s="267" t="s">
        <v>2138</v>
      </c>
      <c r="C1234" s="267" t="s">
        <v>13</v>
      </c>
      <c r="D1234" s="269">
        <v>45271</v>
      </c>
      <c r="E1234" s="270">
        <v>46002</v>
      </c>
      <c r="F1234" s="268">
        <v>45737</v>
      </c>
      <c r="G1234" s="267">
        <v>15000</v>
      </c>
      <c r="H1234" s="267">
        <v>146.25</v>
      </c>
    </row>
    <row r="1235" spans="1:8">
      <c r="A1235" s="267" t="s">
        <v>2139</v>
      </c>
      <c r="B1235" s="267" t="s">
        <v>2140</v>
      </c>
      <c r="C1235" s="267" t="s">
        <v>48</v>
      </c>
      <c r="D1235" s="268">
        <v>45261</v>
      </c>
      <c r="E1235" s="271">
        <v>45992</v>
      </c>
      <c r="F1235" s="268">
        <v>45737</v>
      </c>
      <c r="G1235" s="267">
        <v>20000</v>
      </c>
      <c r="H1235" s="267">
        <v>199.33</v>
      </c>
    </row>
    <row r="1236" spans="1:8">
      <c r="A1236" s="267" t="s">
        <v>2141</v>
      </c>
      <c r="B1236" s="267" t="s">
        <v>2142</v>
      </c>
      <c r="C1236" s="267" t="s">
        <v>48</v>
      </c>
      <c r="D1236" s="268">
        <v>45307</v>
      </c>
      <c r="E1236" s="268">
        <v>46037</v>
      </c>
      <c r="F1236" s="268">
        <v>45737</v>
      </c>
      <c r="G1236" s="267">
        <v>50000</v>
      </c>
      <c r="H1236" s="267">
        <v>487.5</v>
      </c>
    </row>
    <row r="1237" spans="1:8">
      <c r="A1237" s="267" t="s">
        <v>2143</v>
      </c>
      <c r="B1237" s="267" t="s">
        <v>2144</v>
      </c>
      <c r="C1237" s="267" t="s">
        <v>48</v>
      </c>
      <c r="D1237" s="272">
        <v>45302</v>
      </c>
      <c r="E1237" s="272">
        <v>46033</v>
      </c>
      <c r="F1237" s="268">
        <v>45737</v>
      </c>
      <c r="G1237" s="267">
        <v>50000</v>
      </c>
      <c r="H1237" s="267">
        <v>487.5</v>
      </c>
    </row>
    <row r="1238" spans="1:8">
      <c r="A1238" s="267" t="s">
        <v>2145</v>
      </c>
      <c r="B1238" s="267" t="s">
        <v>2146</v>
      </c>
      <c r="C1238" s="267" t="s">
        <v>48</v>
      </c>
      <c r="D1238" s="268">
        <v>45327</v>
      </c>
      <c r="E1238" s="268">
        <v>46058</v>
      </c>
      <c r="F1238" s="268">
        <v>45737</v>
      </c>
      <c r="G1238" s="267">
        <v>23000</v>
      </c>
      <c r="H1238" s="267">
        <v>246.67</v>
      </c>
    </row>
    <row r="1239" spans="1:8">
      <c r="A1239" s="267" t="s">
        <v>2147</v>
      </c>
      <c r="B1239" s="267" t="s">
        <v>2148</v>
      </c>
      <c r="C1239" s="267" t="s">
        <v>48</v>
      </c>
      <c r="D1239" s="268">
        <v>45441</v>
      </c>
      <c r="E1239" s="268">
        <v>46171</v>
      </c>
      <c r="F1239" s="268">
        <v>45737</v>
      </c>
      <c r="G1239" s="267">
        <v>21300</v>
      </c>
      <c r="H1239" s="267">
        <v>198.68</v>
      </c>
    </row>
    <row r="1240" spans="1:8">
      <c r="A1240" s="267" t="s">
        <v>2149</v>
      </c>
      <c r="B1240" s="267" t="s">
        <v>2150</v>
      </c>
      <c r="C1240" s="267" t="s">
        <v>13</v>
      </c>
      <c r="D1240" s="268">
        <v>45564</v>
      </c>
      <c r="E1240" s="268">
        <v>46294</v>
      </c>
      <c r="F1240" s="268">
        <v>45737</v>
      </c>
      <c r="G1240" s="267">
        <v>50000</v>
      </c>
      <c r="H1240" s="267">
        <v>443.76</v>
      </c>
    </row>
    <row r="1241" spans="1:8">
      <c r="A1241" s="267" t="s">
        <v>2139</v>
      </c>
      <c r="B1241" s="267" t="s">
        <v>2151</v>
      </c>
      <c r="C1241" s="267" t="s">
        <v>48</v>
      </c>
      <c r="D1241" s="268">
        <v>45265</v>
      </c>
      <c r="E1241" s="268">
        <v>45996</v>
      </c>
      <c r="F1241" s="268">
        <v>45737</v>
      </c>
      <c r="G1241" s="267">
        <v>38000</v>
      </c>
      <c r="H1241" s="267">
        <v>378.73</v>
      </c>
    </row>
    <row r="1242" spans="1:8">
      <c r="A1242" s="267" t="s">
        <v>2152</v>
      </c>
      <c r="B1242" s="267" t="s">
        <v>2153</v>
      </c>
      <c r="C1242" s="267" t="s">
        <v>48</v>
      </c>
      <c r="D1242" s="268">
        <v>45219</v>
      </c>
      <c r="E1242" s="268">
        <v>45950</v>
      </c>
      <c r="F1242" s="268">
        <v>45737</v>
      </c>
      <c r="G1242" s="267">
        <v>50000</v>
      </c>
      <c r="H1242" s="267">
        <v>498.33</v>
      </c>
    </row>
    <row r="1243" spans="1:8">
      <c r="A1243" s="267" t="s">
        <v>2154</v>
      </c>
      <c r="B1243" s="267" t="s">
        <v>2155</v>
      </c>
      <c r="C1243" s="267" t="s">
        <v>48</v>
      </c>
      <c r="D1243" s="268">
        <v>45328</v>
      </c>
      <c r="E1243" s="268">
        <v>46058</v>
      </c>
      <c r="F1243" s="268">
        <v>45737</v>
      </c>
      <c r="G1243" s="267">
        <v>30000</v>
      </c>
      <c r="H1243" s="267">
        <v>299</v>
      </c>
    </row>
    <row r="1244" spans="1:8">
      <c r="A1244" s="267" t="s">
        <v>2156</v>
      </c>
      <c r="B1244" s="267" t="s">
        <v>2157</v>
      </c>
      <c r="C1244" s="267" t="s">
        <v>48</v>
      </c>
      <c r="D1244" s="268">
        <v>45272</v>
      </c>
      <c r="E1244" s="268">
        <v>46003</v>
      </c>
      <c r="F1244" s="268">
        <v>45737</v>
      </c>
      <c r="G1244" s="267">
        <v>19000</v>
      </c>
      <c r="H1244" s="267">
        <v>185.25</v>
      </c>
    </row>
    <row r="1245" spans="1:8">
      <c r="A1245" s="267" t="s">
        <v>2158</v>
      </c>
      <c r="B1245" s="267" t="s">
        <v>2159</v>
      </c>
      <c r="C1245" s="267" t="s">
        <v>48</v>
      </c>
      <c r="D1245" s="268">
        <v>45370</v>
      </c>
      <c r="E1245" s="268">
        <v>46099</v>
      </c>
      <c r="F1245" s="268">
        <v>45737</v>
      </c>
      <c r="G1245" s="267">
        <v>50000</v>
      </c>
      <c r="H1245" s="267">
        <v>466.39</v>
      </c>
    </row>
    <row r="1246" spans="1:8">
      <c r="A1246" s="267" t="s">
        <v>2160</v>
      </c>
      <c r="B1246" s="267" t="s">
        <v>2161</v>
      </c>
      <c r="C1246" s="267" t="s">
        <v>48</v>
      </c>
      <c r="D1246" s="268">
        <v>45462</v>
      </c>
      <c r="E1246" s="268">
        <v>46192</v>
      </c>
      <c r="F1246" s="268">
        <v>45737</v>
      </c>
      <c r="G1246" s="267">
        <v>34000</v>
      </c>
      <c r="H1246" s="267">
        <v>317.14</v>
      </c>
    </row>
    <row r="1247" spans="1:8">
      <c r="A1247" s="267" t="s">
        <v>2162</v>
      </c>
      <c r="B1247" s="267" t="s">
        <v>2163</v>
      </c>
      <c r="C1247" s="267" t="s">
        <v>48</v>
      </c>
      <c r="D1247" s="268">
        <v>45272</v>
      </c>
      <c r="E1247" s="268">
        <v>46003</v>
      </c>
      <c r="F1247" s="268">
        <v>45737</v>
      </c>
      <c r="G1247" s="267">
        <v>19000</v>
      </c>
      <c r="H1247" s="267">
        <v>213.96</v>
      </c>
    </row>
    <row r="1248" spans="1:8">
      <c r="A1248" s="267" t="s">
        <v>2164</v>
      </c>
      <c r="B1248" s="267" t="s">
        <v>2165</v>
      </c>
      <c r="C1248" s="267" t="s">
        <v>48</v>
      </c>
      <c r="D1248" s="268">
        <v>45231</v>
      </c>
      <c r="E1248" s="268">
        <v>45597</v>
      </c>
      <c r="F1248" s="268">
        <v>45737</v>
      </c>
      <c r="G1248" s="267">
        <v>39500</v>
      </c>
      <c r="H1248" s="267">
        <v>325.88</v>
      </c>
    </row>
    <row r="1249" spans="1:8">
      <c r="A1249" s="267" t="s">
        <v>2166</v>
      </c>
      <c r="B1249" s="267" t="s">
        <v>2167</v>
      </c>
      <c r="C1249" s="267" t="s">
        <v>48</v>
      </c>
      <c r="D1249" s="268">
        <v>45309</v>
      </c>
      <c r="E1249" s="268">
        <v>46039</v>
      </c>
      <c r="F1249" s="268">
        <v>45737</v>
      </c>
      <c r="G1249" s="267">
        <v>20000</v>
      </c>
      <c r="H1249" s="267">
        <v>195</v>
      </c>
    </row>
    <row r="1250" spans="1:8">
      <c r="A1250" s="267" t="s">
        <v>2160</v>
      </c>
      <c r="B1250" s="267" t="s">
        <v>2168</v>
      </c>
      <c r="C1250" s="267" t="s">
        <v>48</v>
      </c>
      <c r="D1250" s="268">
        <v>45412</v>
      </c>
      <c r="E1250" s="268">
        <v>46142</v>
      </c>
      <c r="F1250" s="268">
        <v>45737</v>
      </c>
      <c r="G1250" s="267">
        <v>36000</v>
      </c>
      <c r="H1250" s="267">
        <v>335.8</v>
      </c>
    </row>
    <row r="1251" spans="1:8">
      <c r="A1251" s="267" t="s">
        <v>2169</v>
      </c>
      <c r="B1251" s="267" t="s">
        <v>2170</v>
      </c>
      <c r="C1251" s="267" t="s">
        <v>48</v>
      </c>
      <c r="D1251" s="268">
        <v>45376</v>
      </c>
      <c r="E1251" s="268">
        <v>46106</v>
      </c>
      <c r="F1251" s="268">
        <v>45737</v>
      </c>
      <c r="G1251" s="267">
        <v>50000</v>
      </c>
      <c r="H1251" s="267">
        <v>456.25</v>
      </c>
    </row>
    <row r="1252" spans="1:8">
      <c r="A1252" s="267" t="s">
        <v>2171</v>
      </c>
      <c r="B1252" s="267" t="s">
        <v>2172</v>
      </c>
      <c r="C1252" s="267" t="s">
        <v>48</v>
      </c>
      <c r="D1252" s="268">
        <v>45374</v>
      </c>
      <c r="E1252" s="268">
        <v>45739</v>
      </c>
      <c r="F1252" s="268">
        <v>45737</v>
      </c>
      <c r="G1252" s="267">
        <v>10000</v>
      </c>
      <c r="H1252" s="267">
        <v>88.17</v>
      </c>
    </row>
    <row r="1253" spans="1:8">
      <c r="A1253" s="267" t="s">
        <v>2173</v>
      </c>
      <c r="B1253" s="267" t="s">
        <v>2174</v>
      </c>
      <c r="C1253" s="267" t="s">
        <v>48</v>
      </c>
      <c r="D1253" s="268">
        <v>45349</v>
      </c>
      <c r="E1253" s="268">
        <v>46080</v>
      </c>
      <c r="F1253" s="268">
        <v>45737</v>
      </c>
      <c r="G1253" s="267">
        <v>39800</v>
      </c>
      <c r="H1253" s="267">
        <v>371.25</v>
      </c>
    </row>
    <row r="1254" spans="1:8">
      <c r="A1254" s="267" t="s">
        <v>2175</v>
      </c>
      <c r="B1254" s="267" t="s">
        <v>2176</v>
      </c>
      <c r="C1254" s="267" t="s">
        <v>48</v>
      </c>
      <c r="D1254" s="268">
        <v>45405</v>
      </c>
      <c r="E1254" s="268">
        <v>46135</v>
      </c>
      <c r="F1254" s="268">
        <v>45737</v>
      </c>
      <c r="G1254" s="267">
        <v>19000</v>
      </c>
      <c r="H1254" s="267">
        <v>177.23</v>
      </c>
    </row>
    <row r="1255" spans="1:8">
      <c r="A1255" s="267" t="s">
        <v>2175</v>
      </c>
      <c r="B1255" s="267" t="s">
        <v>2177</v>
      </c>
      <c r="C1255" s="267" t="s">
        <v>48</v>
      </c>
      <c r="D1255" s="268">
        <v>45495</v>
      </c>
      <c r="E1255" s="268">
        <v>46225</v>
      </c>
      <c r="F1255" s="268">
        <v>45737</v>
      </c>
      <c r="G1255" s="267">
        <v>30000</v>
      </c>
      <c r="H1255" s="267">
        <v>279.83</v>
      </c>
    </row>
    <row r="1256" spans="1:8">
      <c r="A1256" s="267" t="s">
        <v>2152</v>
      </c>
      <c r="B1256" s="267" t="s">
        <v>2178</v>
      </c>
      <c r="C1256" s="267" t="s">
        <v>48</v>
      </c>
      <c r="D1256" s="268">
        <v>45498</v>
      </c>
      <c r="E1256" s="268">
        <v>46228</v>
      </c>
      <c r="F1256" s="268">
        <v>45737</v>
      </c>
      <c r="G1256" s="267" t="s">
        <v>2179</v>
      </c>
      <c r="H1256" s="267">
        <v>156.79</v>
      </c>
    </row>
    <row r="1257" ht="14.25" spans="1:8">
      <c r="A1257" s="273" t="s">
        <v>2180</v>
      </c>
      <c r="B1257" s="273" t="s">
        <v>2181</v>
      </c>
      <c r="C1257" s="273" t="s">
        <v>13</v>
      </c>
      <c r="D1257" s="274">
        <v>45200</v>
      </c>
      <c r="E1257" s="274">
        <v>45565</v>
      </c>
      <c r="F1257" s="275">
        <v>45647</v>
      </c>
      <c r="G1257" s="273">
        <v>50000</v>
      </c>
      <c r="H1257" s="273">
        <v>454.63</v>
      </c>
    </row>
    <row r="1258" ht="14.25" spans="1:8">
      <c r="A1258" s="273" t="s">
        <v>2182</v>
      </c>
      <c r="B1258" s="273" t="s">
        <v>2183</v>
      </c>
      <c r="C1258" s="273" t="s">
        <v>13</v>
      </c>
      <c r="D1258" s="274">
        <v>45201</v>
      </c>
      <c r="E1258" s="274">
        <v>45566</v>
      </c>
      <c r="F1258" s="275">
        <v>45647</v>
      </c>
      <c r="G1258" s="273">
        <v>50000</v>
      </c>
      <c r="H1258" s="273">
        <v>473.16</v>
      </c>
    </row>
    <row r="1259" ht="14.25" spans="1:8">
      <c r="A1259" s="273" t="s">
        <v>2184</v>
      </c>
      <c r="B1259" s="273" t="s">
        <v>2185</v>
      </c>
      <c r="C1259" s="273" t="s">
        <v>13</v>
      </c>
      <c r="D1259" s="274">
        <v>45217</v>
      </c>
      <c r="E1259" s="274">
        <v>45582</v>
      </c>
      <c r="F1259" s="275">
        <v>45654</v>
      </c>
      <c r="G1259" s="273">
        <v>50000</v>
      </c>
      <c r="H1259" s="273">
        <v>611.69</v>
      </c>
    </row>
    <row r="1260" ht="14.25" spans="1:8">
      <c r="A1260" s="273" t="s">
        <v>2186</v>
      </c>
      <c r="B1260" s="273" t="s">
        <v>2187</v>
      </c>
      <c r="C1260" s="273" t="s">
        <v>13</v>
      </c>
      <c r="D1260" s="274">
        <v>45223</v>
      </c>
      <c r="E1260" s="274">
        <v>45588</v>
      </c>
      <c r="F1260" s="275">
        <v>45650</v>
      </c>
      <c r="G1260" s="273">
        <v>50000</v>
      </c>
      <c r="H1260" s="273">
        <v>406.05</v>
      </c>
    </row>
    <row r="1261" ht="14.25" spans="1:8">
      <c r="A1261" s="273" t="s">
        <v>2188</v>
      </c>
      <c r="B1261" s="273" t="s">
        <v>2189</v>
      </c>
      <c r="C1261" s="273" t="s">
        <v>13</v>
      </c>
      <c r="D1261" s="274">
        <v>45223</v>
      </c>
      <c r="E1261" s="274">
        <v>45588</v>
      </c>
      <c r="F1261" s="275">
        <v>45691</v>
      </c>
      <c r="G1261" s="273">
        <v>50000</v>
      </c>
      <c r="H1261" s="273">
        <v>635.89</v>
      </c>
    </row>
    <row r="1262" ht="14.25" spans="1:8">
      <c r="A1262" s="273" t="s">
        <v>2184</v>
      </c>
      <c r="B1262" s="273" t="s">
        <v>2190</v>
      </c>
      <c r="C1262" s="273" t="s">
        <v>13</v>
      </c>
      <c r="D1262" s="274">
        <v>45223</v>
      </c>
      <c r="E1262" s="274">
        <v>45588</v>
      </c>
      <c r="F1262" s="275">
        <v>45654</v>
      </c>
      <c r="G1262" s="273">
        <v>50000</v>
      </c>
      <c r="H1262" s="273">
        <v>828.59</v>
      </c>
    </row>
    <row r="1263" ht="14.25" spans="1:8">
      <c r="A1263" s="273" t="s">
        <v>2191</v>
      </c>
      <c r="B1263" s="273" t="s">
        <v>2192</v>
      </c>
      <c r="C1263" s="273" t="s">
        <v>13</v>
      </c>
      <c r="D1263" s="274">
        <v>45291</v>
      </c>
      <c r="E1263" s="274">
        <v>45656</v>
      </c>
      <c r="F1263" s="275">
        <v>45655</v>
      </c>
      <c r="G1263" s="273">
        <v>50000</v>
      </c>
      <c r="H1263" s="273">
        <v>383.26</v>
      </c>
    </row>
    <row r="1264" ht="14.25" spans="1:8">
      <c r="A1264" s="273" t="s">
        <v>2193</v>
      </c>
      <c r="B1264" s="273" t="s">
        <v>2194</v>
      </c>
      <c r="C1264" s="273" t="s">
        <v>13</v>
      </c>
      <c r="D1264" s="274">
        <v>45226</v>
      </c>
      <c r="E1264" s="274">
        <v>45591</v>
      </c>
      <c r="F1264" s="275">
        <v>45654</v>
      </c>
      <c r="G1264" s="273">
        <v>50000</v>
      </c>
      <c r="H1264" s="273">
        <v>687.91</v>
      </c>
    </row>
    <row r="1265" ht="14.25" spans="1:8">
      <c r="A1265" s="273" t="s">
        <v>2195</v>
      </c>
      <c r="B1265" s="273" t="s">
        <v>2196</v>
      </c>
      <c r="C1265" s="273" t="s">
        <v>13</v>
      </c>
      <c r="D1265" s="274">
        <v>45227</v>
      </c>
      <c r="E1265" s="274">
        <v>45592</v>
      </c>
      <c r="F1265" s="275">
        <v>45647</v>
      </c>
      <c r="G1265" s="273">
        <v>50000</v>
      </c>
      <c r="H1265" s="273">
        <v>633.92</v>
      </c>
    </row>
    <row r="1266" ht="14.25" spans="1:8">
      <c r="A1266" s="273" t="s">
        <v>2197</v>
      </c>
      <c r="B1266" s="273" t="s">
        <v>2198</v>
      </c>
      <c r="C1266" s="273" t="s">
        <v>13</v>
      </c>
      <c r="D1266" s="274">
        <v>45227</v>
      </c>
      <c r="E1266" s="274">
        <v>45592</v>
      </c>
      <c r="F1266" s="275">
        <v>45697</v>
      </c>
      <c r="G1266" s="273">
        <v>50000</v>
      </c>
      <c r="H1266" s="273">
        <v>879</v>
      </c>
    </row>
    <row r="1267" ht="14.25" spans="1:8">
      <c r="A1267" s="273" t="s">
        <v>2199</v>
      </c>
      <c r="B1267" s="273" t="s">
        <v>2200</v>
      </c>
      <c r="C1267" s="273" t="s">
        <v>13</v>
      </c>
      <c r="D1267" s="274">
        <v>45230</v>
      </c>
      <c r="E1267" s="274">
        <v>45595</v>
      </c>
      <c r="F1267" s="275">
        <v>45678</v>
      </c>
      <c r="G1267" s="273">
        <v>50000</v>
      </c>
      <c r="H1267" s="273">
        <v>490.21</v>
      </c>
    </row>
    <row r="1268" ht="14.25" spans="1:8">
      <c r="A1268" s="273" t="s">
        <v>2182</v>
      </c>
      <c r="B1268" s="273" t="s">
        <v>2201</v>
      </c>
      <c r="C1268" s="273" t="s">
        <v>13</v>
      </c>
      <c r="D1268" s="274">
        <v>45230</v>
      </c>
      <c r="E1268" s="274">
        <v>45595</v>
      </c>
      <c r="F1268" s="275">
        <v>45678</v>
      </c>
      <c r="G1268" s="273">
        <v>50000</v>
      </c>
      <c r="H1268" s="273">
        <v>413.1</v>
      </c>
    </row>
    <row r="1269" ht="14.25" spans="1:8">
      <c r="A1269" s="273" t="s">
        <v>2195</v>
      </c>
      <c r="B1269" s="273" t="s">
        <v>2202</v>
      </c>
      <c r="C1269" s="273" t="s">
        <v>13</v>
      </c>
      <c r="D1269" s="274">
        <v>45240</v>
      </c>
      <c r="E1269" s="274">
        <v>45605</v>
      </c>
      <c r="F1269" s="275">
        <v>45654</v>
      </c>
      <c r="G1269" s="273">
        <v>50000</v>
      </c>
      <c r="H1269" s="273">
        <v>741.64</v>
      </c>
    </row>
    <row r="1270" ht="14.25" spans="1:8">
      <c r="A1270" s="276" t="s">
        <v>2184</v>
      </c>
      <c r="B1270" s="277" t="s">
        <v>2203</v>
      </c>
      <c r="C1270" s="276" t="s">
        <v>13</v>
      </c>
      <c r="D1270" s="278">
        <v>45422</v>
      </c>
      <c r="E1270" s="278">
        <v>45786</v>
      </c>
      <c r="F1270" s="275">
        <v>45737</v>
      </c>
      <c r="G1270" s="276">
        <v>50000</v>
      </c>
      <c r="H1270" s="276">
        <v>436.04</v>
      </c>
    </row>
    <row r="1271" ht="14.25" spans="1:8">
      <c r="A1271" s="279" t="s">
        <v>2184</v>
      </c>
      <c r="B1271" s="280" t="s">
        <v>2204</v>
      </c>
      <c r="C1271" s="279" t="s">
        <v>48</v>
      </c>
      <c r="D1271" s="281">
        <v>45472</v>
      </c>
      <c r="E1271" s="282">
        <v>45836</v>
      </c>
      <c r="F1271" s="275">
        <v>45737</v>
      </c>
      <c r="G1271" s="280">
        <v>50000</v>
      </c>
      <c r="H1271" s="273">
        <v>436.05</v>
      </c>
    </row>
    <row r="1272" ht="14.25" spans="1:8">
      <c r="A1272" s="276" t="s">
        <v>2205</v>
      </c>
      <c r="B1272" s="283" t="s">
        <v>2206</v>
      </c>
      <c r="C1272" s="276" t="s">
        <v>13</v>
      </c>
      <c r="D1272" s="278">
        <v>45473</v>
      </c>
      <c r="E1272" s="284">
        <v>45837</v>
      </c>
      <c r="F1272" s="275">
        <v>45738</v>
      </c>
      <c r="G1272" s="276">
        <v>50000</v>
      </c>
      <c r="H1272" s="276">
        <v>436.04</v>
      </c>
    </row>
    <row r="1273" ht="14.25" spans="1:8">
      <c r="A1273" s="276" t="s">
        <v>2184</v>
      </c>
      <c r="B1273" s="283" t="s">
        <v>2207</v>
      </c>
      <c r="C1273" s="276" t="s">
        <v>13</v>
      </c>
      <c r="D1273" s="278">
        <v>45473</v>
      </c>
      <c r="E1273" s="284">
        <v>45837</v>
      </c>
      <c r="F1273" s="275">
        <v>45737</v>
      </c>
      <c r="G1273" s="276">
        <v>50000</v>
      </c>
      <c r="H1273" s="276">
        <v>436.04</v>
      </c>
    </row>
    <row r="1274" ht="14.25" spans="1:8">
      <c r="A1274" s="273" t="s">
        <v>2195</v>
      </c>
      <c r="B1274" s="273" t="s">
        <v>2208</v>
      </c>
      <c r="C1274" s="273" t="s">
        <v>13</v>
      </c>
      <c r="D1274" s="278">
        <v>45554</v>
      </c>
      <c r="E1274" s="284">
        <v>45919</v>
      </c>
      <c r="F1274" s="275">
        <v>45739</v>
      </c>
      <c r="G1274" s="276">
        <v>50000</v>
      </c>
      <c r="H1274" s="276">
        <v>423.4</v>
      </c>
    </row>
    <row r="1275" ht="14.25" spans="1:8">
      <c r="A1275" s="273" t="s">
        <v>2205</v>
      </c>
      <c r="B1275" s="273" t="s">
        <v>2209</v>
      </c>
      <c r="C1275" s="273" t="s">
        <v>13</v>
      </c>
      <c r="D1275" s="278">
        <v>45564</v>
      </c>
      <c r="E1275" s="284">
        <v>45928</v>
      </c>
      <c r="F1275" s="275">
        <v>45743</v>
      </c>
      <c r="G1275" s="276">
        <v>50000</v>
      </c>
      <c r="H1275" s="276">
        <v>451.32</v>
      </c>
    </row>
    <row r="1276" ht="14.25" spans="1:8">
      <c r="A1276" s="273" t="s">
        <v>2205</v>
      </c>
      <c r="B1276" s="273" t="s">
        <v>2210</v>
      </c>
      <c r="C1276" s="273" t="s">
        <v>13</v>
      </c>
      <c r="D1276" s="278">
        <v>45549</v>
      </c>
      <c r="E1276" s="284">
        <v>45913</v>
      </c>
      <c r="F1276" s="275">
        <v>45738</v>
      </c>
      <c r="G1276" s="276">
        <v>50000</v>
      </c>
      <c r="H1276" s="276">
        <v>485.69</v>
      </c>
    </row>
    <row r="1277" ht="14.25" spans="1:8">
      <c r="A1277" s="273" t="s">
        <v>2211</v>
      </c>
      <c r="B1277" s="273" t="s">
        <v>2212</v>
      </c>
      <c r="C1277" s="273" t="s">
        <v>13</v>
      </c>
      <c r="D1277" s="278">
        <v>45559</v>
      </c>
      <c r="E1277" s="284">
        <v>45924</v>
      </c>
      <c r="F1277" s="275">
        <v>45737</v>
      </c>
      <c r="G1277" s="276">
        <v>50000</v>
      </c>
      <c r="H1277" s="276">
        <v>634.04</v>
      </c>
    </row>
    <row r="1278" ht="14.25" spans="1:8">
      <c r="A1278" s="273" t="s">
        <v>2199</v>
      </c>
      <c r="B1278" s="273" t="s">
        <v>2213</v>
      </c>
      <c r="C1278" s="273" t="s">
        <v>13</v>
      </c>
      <c r="D1278" s="278">
        <v>45559</v>
      </c>
      <c r="E1278" s="284">
        <v>45924</v>
      </c>
      <c r="F1278" s="275">
        <v>45737</v>
      </c>
      <c r="G1278" s="276">
        <v>50000</v>
      </c>
      <c r="H1278" s="276">
        <v>423.4</v>
      </c>
    </row>
    <row r="1279" ht="14.25" spans="1:8">
      <c r="A1279" s="273" t="s">
        <v>2180</v>
      </c>
      <c r="B1279" s="273" t="s">
        <v>2214</v>
      </c>
      <c r="C1279" s="273" t="s">
        <v>13</v>
      </c>
      <c r="D1279" s="278">
        <v>45559</v>
      </c>
      <c r="E1279" s="284">
        <v>45924</v>
      </c>
      <c r="F1279" s="275">
        <v>45740</v>
      </c>
      <c r="G1279" s="276">
        <v>50000</v>
      </c>
      <c r="H1279" s="276">
        <v>423.4</v>
      </c>
    </row>
    <row r="1280" ht="14.25" spans="1:8">
      <c r="A1280" s="273" t="s">
        <v>2215</v>
      </c>
      <c r="B1280" s="273" t="s">
        <v>2216</v>
      </c>
      <c r="C1280" s="273" t="s">
        <v>13</v>
      </c>
      <c r="D1280" s="278">
        <v>45561</v>
      </c>
      <c r="E1280" s="284">
        <v>45925</v>
      </c>
      <c r="F1280" s="275">
        <v>45737</v>
      </c>
      <c r="G1280" s="276">
        <v>50000</v>
      </c>
      <c r="H1280" s="276">
        <v>423.4</v>
      </c>
    </row>
    <row r="1281" ht="14.25" spans="1:8">
      <c r="A1281" s="273" t="s">
        <v>2217</v>
      </c>
      <c r="B1281" s="273" t="s">
        <v>2218</v>
      </c>
      <c r="C1281" s="273" t="s">
        <v>13</v>
      </c>
      <c r="D1281" s="278">
        <v>45561</v>
      </c>
      <c r="E1281" s="284">
        <v>45925</v>
      </c>
      <c r="F1281" s="275">
        <v>45737</v>
      </c>
      <c r="G1281" s="276">
        <v>50000</v>
      </c>
      <c r="H1281" s="276">
        <v>423.4</v>
      </c>
    </row>
    <row r="1282" ht="14.25" spans="1:8">
      <c r="A1282" s="273" t="s">
        <v>2219</v>
      </c>
      <c r="B1282" s="273" t="s">
        <v>2220</v>
      </c>
      <c r="C1282" s="273" t="s">
        <v>13</v>
      </c>
      <c r="D1282" s="278">
        <v>45560</v>
      </c>
      <c r="E1282" s="284">
        <v>45924</v>
      </c>
      <c r="F1282" s="275">
        <v>45737</v>
      </c>
      <c r="G1282" s="276">
        <v>50000</v>
      </c>
      <c r="H1282" s="276">
        <v>400.34</v>
      </c>
    </row>
    <row r="1283" ht="14.25" spans="1:8">
      <c r="A1283" s="273" t="s">
        <v>2219</v>
      </c>
      <c r="B1283" s="273" t="s">
        <v>2221</v>
      </c>
      <c r="C1283" s="273" t="s">
        <v>13</v>
      </c>
      <c r="D1283" s="278">
        <v>45560</v>
      </c>
      <c r="E1283" s="284">
        <v>45924</v>
      </c>
      <c r="F1283" s="275">
        <v>45737</v>
      </c>
      <c r="G1283" s="276">
        <v>50000</v>
      </c>
      <c r="H1283" s="276">
        <v>423.4</v>
      </c>
    </row>
    <row r="1284" ht="14.25" spans="1:8">
      <c r="A1284" s="273" t="s">
        <v>2199</v>
      </c>
      <c r="B1284" s="285" t="s">
        <v>2222</v>
      </c>
      <c r="C1284" s="273" t="s">
        <v>13</v>
      </c>
      <c r="D1284" s="278">
        <v>45638</v>
      </c>
      <c r="E1284" s="284">
        <v>46368</v>
      </c>
      <c r="F1284" s="275">
        <v>45737</v>
      </c>
      <c r="G1284" s="276">
        <v>50000</v>
      </c>
      <c r="H1284" s="276">
        <v>417.08</v>
      </c>
    </row>
    <row r="1285" ht="14.25" spans="1:8">
      <c r="A1285" s="273" t="s">
        <v>2223</v>
      </c>
      <c r="B1285" s="283" t="s">
        <v>2224</v>
      </c>
      <c r="C1285" s="273" t="s">
        <v>13</v>
      </c>
      <c r="D1285" s="278">
        <v>45631</v>
      </c>
      <c r="E1285" s="284">
        <v>46361</v>
      </c>
      <c r="F1285" s="275">
        <v>45737</v>
      </c>
      <c r="G1285" s="276">
        <v>50000</v>
      </c>
      <c r="H1285" s="276">
        <v>417.08</v>
      </c>
    </row>
    <row r="1286" ht="14.25" spans="1:8">
      <c r="A1286" s="273" t="s">
        <v>2184</v>
      </c>
      <c r="B1286" s="283" t="s">
        <v>2225</v>
      </c>
      <c r="C1286" s="273" t="s">
        <v>13</v>
      </c>
      <c r="D1286" s="278">
        <v>45618</v>
      </c>
      <c r="E1286" s="284">
        <v>45983</v>
      </c>
      <c r="F1286" s="275">
        <v>45743</v>
      </c>
      <c r="G1286" s="276">
        <v>50000</v>
      </c>
      <c r="H1286" s="276">
        <v>372.88</v>
      </c>
    </row>
    <row r="1287" ht="14.25" spans="1:8">
      <c r="A1287" s="273" t="s">
        <v>2226</v>
      </c>
      <c r="B1287" s="283" t="s">
        <v>2227</v>
      </c>
      <c r="C1287" s="273" t="s">
        <v>13</v>
      </c>
      <c r="D1287" s="278">
        <v>45609</v>
      </c>
      <c r="E1287" s="284">
        <v>45974</v>
      </c>
      <c r="F1287" s="275">
        <v>45737</v>
      </c>
      <c r="G1287" s="276">
        <v>50000</v>
      </c>
      <c r="H1287" s="276">
        <v>391.81</v>
      </c>
    </row>
    <row r="1288" ht="14.25" spans="1:8">
      <c r="A1288" s="273" t="s">
        <v>2180</v>
      </c>
      <c r="B1288" s="283" t="s">
        <v>2228</v>
      </c>
      <c r="C1288" s="273" t="s">
        <v>13</v>
      </c>
      <c r="D1288" s="278">
        <v>45608</v>
      </c>
      <c r="E1288" s="284">
        <v>45973</v>
      </c>
      <c r="F1288" s="275">
        <v>45743</v>
      </c>
      <c r="G1288" s="276">
        <v>50000</v>
      </c>
      <c r="H1288" s="276">
        <v>581.25</v>
      </c>
    </row>
    <row r="1289" ht="14.25" spans="1:8">
      <c r="A1289" s="273" t="s">
        <v>2229</v>
      </c>
      <c r="B1289" s="283" t="s">
        <v>2230</v>
      </c>
      <c r="C1289" s="273" t="s">
        <v>13</v>
      </c>
      <c r="D1289" s="278">
        <v>45608</v>
      </c>
      <c r="E1289" s="284">
        <v>45972</v>
      </c>
      <c r="F1289" s="275">
        <v>45737</v>
      </c>
      <c r="G1289" s="276">
        <v>50000</v>
      </c>
      <c r="H1289" s="276">
        <v>391.81</v>
      </c>
    </row>
    <row r="1290" ht="14.25" spans="1:8">
      <c r="A1290" s="273" t="s">
        <v>2231</v>
      </c>
      <c r="B1290" s="283" t="s">
        <v>2232</v>
      </c>
      <c r="C1290" s="273" t="s">
        <v>13</v>
      </c>
      <c r="D1290" s="278">
        <v>45603</v>
      </c>
      <c r="E1290" s="284">
        <v>45968</v>
      </c>
      <c r="F1290" s="275">
        <v>45737</v>
      </c>
      <c r="G1290" s="276">
        <v>50000</v>
      </c>
      <c r="H1290" s="276">
        <v>391.81</v>
      </c>
    </row>
    <row r="1291" ht="14.25" spans="1:8">
      <c r="A1291" s="273" t="s">
        <v>2233</v>
      </c>
      <c r="B1291" s="283" t="s">
        <v>2234</v>
      </c>
      <c r="C1291" s="273" t="s">
        <v>13</v>
      </c>
      <c r="D1291" s="278">
        <v>45602</v>
      </c>
      <c r="E1291" s="284">
        <v>45967</v>
      </c>
      <c r="F1291" s="275">
        <v>45737</v>
      </c>
      <c r="G1291" s="276">
        <v>50000</v>
      </c>
      <c r="H1291" s="276">
        <v>391.81</v>
      </c>
    </row>
    <row r="1292" ht="14.25" spans="1:8">
      <c r="A1292" s="273" t="s">
        <v>2235</v>
      </c>
      <c r="B1292" s="283" t="s">
        <v>2236</v>
      </c>
      <c r="C1292" s="273" t="s">
        <v>13</v>
      </c>
      <c r="D1292" s="278">
        <v>45600</v>
      </c>
      <c r="E1292" s="284">
        <v>45965</v>
      </c>
      <c r="F1292" s="275">
        <v>45737</v>
      </c>
      <c r="G1292" s="276">
        <v>50000</v>
      </c>
      <c r="H1292" s="276">
        <v>391.81</v>
      </c>
    </row>
    <row r="1293" ht="14.25" spans="1:8">
      <c r="A1293" s="273" t="s">
        <v>2237</v>
      </c>
      <c r="B1293" s="283" t="s">
        <v>2238</v>
      </c>
      <c r="C1293" s="273" t="s">
        <v>13</v>
      </c>
      <c r="D1293" s="278">
        <v>45598</v>
      </c>
      <c r="E1293" s="284">
        <v>45963</v>
      </c>
      <c r="F1293" s="275">
        <v>45743</v>
      </c>
      <c r="G1293" s="276">
        <v>50000</v>
      </c>
      <c r="H1293" s="276">
        <v>417.64</v>
      </c>
    </row>
    <row r="1294" ht="14.25" spans="1:8">
      <c r="A1294" s="273" t="s">
        <v>2239</v>
      </c>
      <c r="B1294" s="283" t="s">
        <v>2240</v>
      </c>
      <c r="C1294" s="273" t="s">
        <v>13</v>
      </c>
      <c r="D1294" s="278">
        <v>45598</v>
      </c>
      <c r="E1294" s="284">
        <v>45963</v>
      </c>
      <c r="F1294" s="275">
        <v>45737</v>
      </c>
      <c r="G1294" s="276">
        <v>50000</v>
      </c>
      <c r="H1294" s="276">
        <v>391.81</v>
      </c>
    </row>
    <row r="1295" ht="14.25" spans="1:8">
      <c r="A1295" s="273" t="s">
        <v>2241</v>
      </c>
      <c r="B1295" s="283" t="s">
        <v>2242</v>
      </c>
      <c r="C1295" s="273" t="s">
        <v>13</v>
      </c>
      <c r="D1295" s="278">
        <v>45598</v>
      </c>
      <c r="E1295" s="284">
        <v>45963</v>
      </c>
      <c r="F1295" s="275">
        <v>45737</v>
      </c>
      <c r="G1295" s="276">
        <v>50000</v>
      </c>
      <c r="H1295" s="276">
        <v>391.81</v>
      </c>
    </row>
    <row r="1296" ht="14.25" spans="1:8">
      <c r="A1296" s="273" t="s">
        <v>2243</v>
      </c>
      <c r="B1296" s="283" t="s">
        <v>2244</v>
      </c>
      <c r="C1296" s="273" t="s">
        <v>13</v>
      </c>
      <c r="D1296" s="278">
        <v>45596</v>
      </c>
      <c r="E1296" s="284">
        <v>45961</v>
      </c>
      <c r="F1296" s="275">
        <v>45743</v>
      </c>
      <c r="G1296" s="276">
        <v>50000</v>
      </c>
      <c r="H1296" s="276">
        <v>392.87</v>
      </c>
    </row>
    <row r="1297" ht="14.25" spans="1:8">
      <c r="A1297" s="273" t="s">
        <v>2205</v>
      </c>
      <c r="B1297" s="283" t="s">
        <v>2245</v>
      </c>
      <c r="C1297" s="273" t="s">
        <v>13</v>
      </c>
      <c r="D1297" s="278">
        <v>45598</v>
      </c>
      <c r="E1297" s="284">
        <v>45963</v>
      </c>
      <c r="F1297" s="275">
        <v>45737</v>
      </c>
      <c r="G1297" s="276">
        <v>50000</v>
      </c>
      <c r="H1297" s="276">
        <v>391.81</v>
      </c>
    </row>
    <row r="1298" ht="14.25" spans="1:8">
      <c r="A1298" s="273" t="s">
        <v>2246</v>
      </c>
      <c r="B1298" s="283" t="s">
        <v>2247</v>
      </c>
      <c r="C1298" s="273" t="s">
        <v>13</v>
      </c>
      <c r="D1298" s="278">
        <v>45594</v>
      </c>
      <c r="E1298" s="284">
        <v>45958</v>
      </c>
      <c r="F1298" s="275">
        <v>45739</v>
      </c>
      <c r="G1298" s="276">
        <v>50000</v>
      </c>
      <c r="H1298" s="276">
        <v>391.81</v>
      </c>
    </row>
    <row r="1299" ht="14.25" spans="1:8">
      <c r="A1299" s="273" t="s">
        <v>2248</v>
      </c>
      <c r="B1299" s="283" t="s">
        <v>2249</v>
      </c>
      <c r="C1299" s="273" t="s">
        <v>13</v>
      </c>
      <c r="D1299" s="278">
        <v>45595</v>
      </c>
      <c r="E1299" s="284">
        <v>45960</v>
      </c>
      <c r="F1299" s="275">
        <v>45737</v>
      </c>
      <c r="G1299" s="276">
        <v>50000</v>
      </c>
      <c r="H1299" s="276">
        <v>391.81</v>
      </c>
    </row>
    <row r="1300" ht="14.25" spans="1:8">
      <c r="A1300" s="273" t="s">
        <v>2197</v>
      </c>
      <c r="B1300" s="283" t="s">
        <v>2250</v>
      </c>
      <c r="C1300" s="273" t="s">
        <v>13</v>
      </c>
      <c r="D1300" s="278">
        <v>45587</v>
      </c>
      <c r="E1300" s="284">
        <v>45952</v>
      </c>
      <c r="F1300" s="275">
        <v>45737</v>
      </c>
      <c r="G1300" s="276">
        <v>50000</v>
      </c>
      <c r="H1300" s="276">
        <v>391.81</v>
      </c>
    </row>
    <row r="1301" ht="14.25" spans="1:8">
      <c r="A1301" s="273" t="s">
        <v>2251</v>
      </c>
      <c r="B1301" s="283" t="s">
        <v>2252</v>
      </c>
      <c r="C1301" s="273" t="s">
        <v>13</v>
      </c>
      <c r="D1301" s="278">
        <v>45592</v>
      </c>
      <c r="E1301" s="284">
        <v>45956</v>
      </c>
      <c r="F1301" s="275">
        <v>45737</v>
      </c>
      <c r="G1301" s="276">
        <v>50000</v>
      </c>
      <c r="H1301" s="276">
        <v>367.73</v>
      </c>
    </row>
    <row r="1302" ht="14.25" spans="1:8">
      <c r="A1302" s="273" t="s">
        <v>2195</v>
      </c>
      <c r="B1302" s="283" t="s">
        <v>2253</v>
      </c>
      <c r="C1302" s="273" t="s">
        <v>13</v>
      </c>
      <c r="D1302" s="278">
        <v>45587</v>
      </c>
      <c r="E1302" s="284">
        <v>45951</v>
      </c>
      <c r="F1302" s="275">
        <v>45737</v>
      </c>
      <c r="G1302" s="276">
        <v>50000</v>
      </c>
      <c r="H1302" s="276">
        <v>391.81</v>
      </c>
    </row>
    <row r="1303" ht="14.25" spans="1:8">
      <c r="A1303" s="273" t="s">
        <v>2254</v>
      </c>
      <c r="B1303" s="283" t="s">
        <v>2255</v>
      </c>
      <c r="C1303" s="273" t="s">
        <v>13</v>
      </c>
      <c r="D1303" s="278">
        <v>45591</v>
      </c>
      <c r="E1303" s="284">
        <v>45955</v>
      </c>
      <c r="F1303" s="275">
        <v>45737</v>
      </c>
      <c r="G1303" s="276">
        <v>50000</v>
      </c>
      <c r="H1303" s="276">
        <v>391.81</v>
      </c>
    </row>
    <row r="1304" ht="14.25" spans="1:8">
      <c r="A1304" s="273" t="s">
        <v>2248</v>
      </c>
      <c r="B1304" s="283" t="s">
        <v>2256</v>
      </c>
      <c r="C1304" s="273" t="s">
        <v>13</v>
      </c>
      <c r="D1304" s="278">
        <v>45587</v>
      </c>
      <c r="E1304" s="284">
        <v>45952</v>
      </c>
      <c r="F1304" s="275">
        <v>45737</v>
      </c>
      <c r="G1304" s="276">
        <v>50000</v>
      </c>
      <c r="H1304" s="276">
        <v>391.81</v>
      </c>
    </row>
    <row r="1305" ht="14.25" spans="1:8">
      <c r="A1305" s="273" t="s">
        <v>2241</v>
      </c>
      <c r="B1305" s="283" t="s">
        <v>2257</v>
      </c>
      <c r="C1305" s="273" t="s">
        <v>13</v>
      </c>
      <c r="D1305" s="278">
        <v>45580</v>
      </c>
      <c r="E1305" s="284">
        <v>45944</v>
      </c>
      <c r="F1305" s="275">
        <v>45737</v>
      </c>
      <c r="G1305" s="276">
        <v>50000</v>
      </c>
      <c r="H1305" s="276">
        <v>423.4</v>
      </c>
    </row>
    <row r="1306" ht="14.25" spans="1:8">
      <c r="A1306" s="273" t="s">
        <v>2258</v>
      </c>
      <c r="B1306" s="283" t="s">
        <v>2259</v>
      </c>
      <c r="C1306" s="273" t="s">
        <v>13</v>
      </c>
      <c r="D1306" s="278">
        <v>45580</v>
      </c>
      <c r="E1306" s="284">
        <v>45944</v>
      </c>
      <c r="F1306" s="275">
        <v>45737</v>
      </c>
      <c r="G1306" s="276">
        <v>50000</v>
      </c>
      <c r="H1306" s="276">
        <v>423.4</v>
      </c>
    </row>
    <row r="1307" ht="14.25" spans="1:8">
      <c r="A1307" s="273" t="s">
        <v>2260</v>
      </c>
      <c r="B1307" s="283" t="s">
        <v>2261</v>
      </c>
      <c r="C1307" s="273" t="s">
        <v>13</v>
      </c>
      <c r="D1307" s="278">
        <v>45579</v>
      </c>
      <c r="E1307" s="284">
        <v>45943</v>
      </c>
      <c r="F1307" s="275">
        <v>45737</v>
      </c>
      <c r="G1307" s="276">
        <v>50000</v>
      </c>
      <c r="H1307" s="276">
        <v>423.4</v>
      </c>
    </row>
    <row r="1308" ht="14.25" spans="1:8">
      <c r="A1308" s="273" t="s">
        <v>2241</v>
      </c>
      <c r="B1308" s="283" t="s">
        <v>2262</v>
      </c>
      <c r="C1308" s="273" t="s">
        <v>13</v>
      </c>
      <c r="D1308" s="278">
        <v>45575</v>
      </c>
      <c r="E1308" s="284">
        <v>45939</v>
      </c>
      <c r="F1308" s="275">
        <v>45737</v>
      </c>
      <c r="G1308" s="276">
        <v>50000</v>
      </c>
      <c r="H1308" s="276">
        <v>423.4</v>
      </c>
    </row>
    <row r="1309" ht="14.25" spans="1:8">
      <c r="A1309" s="273" t="s">
        <v>2241</v>
      </c>
      <c r="B1309" s="283" t="s">
        <v>2263</v>
      </c>
      <c r="C1309" s="273" t="s">
        <v>13</v>
      </c>
      <c r="D1309" s="278">
        <v>45575</v>
      </c>
      <c r="E1309" s="284">
        <v>45939</v>
      </c>
      <c r="F1309" s="275">
        <v>45740</v>
      </c>
      <c r="G1309" s="276">
        <v>50000</v>
      </c>
      <c r="H1309" s="276">
        <v>423.4</v>
      </c>
    </row>
    <row r="1310" ht="14.25" spans="1:8">
      <c r="A1310" s="273" t="s">
        <v>2188</v>
      </c>
      <c r="B1310" s="283" t="s">
        <v>2264</v>
      </c>
      <c r="C1310" s="273" t="s">
        <v>13</v>
      </c>
      <c r="D1310" s="278">
        <v>45574</v>
      </c>
      <c r="E1310" s="284">
        <v>45939</v>
      </c>
      <c r="F1310" s="275">
        <v>45737</v>
      </c>
      <c r="G1310" s="276">
        <v>50000</v>
      </c>
      <c r="H1310" s="276">
        <v>423.4</v>
      </c>
    </row>
    <row r="1311" ht="14.25" spans="1:8">
      <c r="A1311" s="273" t="s">
        <v>2265</v>
      </c>
      <c r="B1311" s="283" t="s">
        <v>2266</v>
      </c>
      <c r="C1311" s="273" t="s">
        <v>13</v>
      </c>
      <c r="D1311" s="278">
        <v>45574</v>
      </c>
      <c r="E1311" s="284">
        <v>45939</v>
      </c>
      <c r="F1311" s="275">
        <v>45737</v>
      </c>
      <c r="G1311" s="276">
        <v>50000</v>
      </c>
      <c r="H1311" s="276">
        <v>423.4</v>
      </c>
    </row>
    <row r="1312" ht="14.25" spans="1:8">
      <c r="A1312" s="273" t="s">
        <v>2267</v>
      </c>
      <c r="B1312" s="283" t="s">
        <v>2268</v>
      </c>
      <c r="C1312" s="273" t="s">
        <v>13</v>
      </c>
      <c r="D1312" s="278">
        <v>45574</v>
      </c>
      <c r="E1312" s="284">
        <v>45939</v>
      </c>
      <c r="F1312" s="275">
        <v>45737</v>
      </c>
      <c r="G1312" s="276">
        <v>50000</v>
      </c>
      <c r="H1312" s="276">
        <v>423.4</v>
      </c>
    </row>
    <row r="1313" ht="14.25" spans="1:8">
      <c r="A1313" s="273" t="s">
        <v>2269</v>
      </c>
      <c r="B1313" s="283" t="s">
        <v>2270</v>
      </c>
      <c r="C1313" s="273" t="s">
        <v>13</v>
      </c>
      <c r="D1313" s="278">
        <v>45574</v>
      </c>
      <c r="E1313" s="284">
        <v>45939</v>
      </c>
      <c r="F1313" s="275">
        <v>45737</v>
      </c>
      <c r="G1313" s="276">
        <v>50000</v>
      </c>
      <c r="H1313" s="276">
        <v>423.4</v>
      </c>
    </row>
    <row r="1314" ht="14.25" spans="1:8">
      <c r="A1314" s="273" t="s">
        <v>2241</v>
      </c>
      <c r="B1314" s="283" t="s">
        <v>2271</v>
      </c>
      <c r="C1314" s="273" t="s">
        <v>13</v>
      </c>
      <c r="D1314" s="278">
        <v>45574</v>
      </c>
      <c r="E1314" s="284">
        <v>45939</v>
      </c>
      <c r="F1314" s="275">
        <v>45737</v>
      </c>
      <c r="G1314" s="276">
        <v>50000</v>
      </c>
      <c r="H1314" s="276">
        <v>423.4</v>
      </c>
    </row>
    <row r="1315" ht="14.25" spans="1:8">
      <c r="A1315" s="273" t="s">
        <v>2272</v>
      </c>
      <c r="B1315" s="283" t="s">
        <v>2273</v>
      </c>
      <c r="C1315" s="273" t="s">
        <v>13</v>
      </c>
      <c r="D1315" s="278">
        <v>45571</v>
      </c>
      <c r="E1315" s="284">
        <v>45935</v>
      </c>
      <c r="F1315" s="275">
        <v>45741</v>
      </c>
      <c r="G1315" s="276">
        <v>50000</v>
      </c>
      <c r="H1315" s="276">
        <v>423.4</v>
      </c>
    </row>
    <row r="1316" ht="14.25" spans="1:8">
      <c r="A1316" s="273" t="s">
        <v>2274</v>
      </c>
      <c r="B1316" s="283" t="s">
        <v>2275</v>
      </c>
      <c r="C1316" s="273" t="s">
        <v>13</v>
      </c>
      <c r="D1316" s="286">
        <v>45658</v>
      </c>
      <c r="E1316" s="286">
        <v>46015</v>
      </c>
      <c r="F1316" s="275">
        <v>45737</v>
      </c>
      <c r="G1316" s="273">
        <v>50000</v>
      </c>
      <c r="H1316" s="273">
        <v>340.14</v>
      </c>
    </row>
    <row r="1317" ht="14.25" spans="1:8">
      <c r="A1317" s="273" t="s">
        <v>2276</v>
      </c>
      <c r="B1317" s="273" t="s">
        <v>2277</v>
      </c>
      <c r="C1317" s="273" t="s">
        <v>13</v>
      </c>
      <c r="D1317" s="286">
        <v>45689</v>
      </c>
      <c r="E1317" s="286">
        <v>46053</v>
      </c>
      <c r="F1317" s="275">
        <v>45737</v>
      </c>
      <c r="G1317" s="273">
        <v>50000</v>
      </c>
      <c r="H1317" s="273">
        <v>206.67</v>
      </c>
    </row>
    <row r="1318" ht="14.25" spans="1:8">
      <c r="A1318" s="18"/>
      <c r="B1318" s="18"/>
      <c r="C1318" s="18"/>
      <c r="D1318" s="18"/>
      <c r="E1318" s="18"/>
      <c r="F1318" s="19"/>
      <c r="G1318" s="20"/>
      <c r="H1318" s="21"/>
    </row>
  </sheetData>
  <mergeCells count="11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B795">
    <cfRule type="duplicateValues" dxfId="0" priority="49"/>
  </conditionalFormatting>
  <conditionalFormatting sqref="C795">
    <cfRule type="duplicateValues" dxfId="0" priority="31"/>
  </conditionalFormatting>
  <conditionalFormatting sqref="B796">
    <cfRule type="duplicateValues" dxfId="0" priority="48"/>
  </conditionalFormatting>
  <conditionalFormatting sqref="C796">
    <cfRule type="duplicateValues" dxfId="0" priority="30"/>
  </conditionalFormatting>
  <conditionalFormatting sqref="B797">
    <cfRule type="duplicateValues" dxfId="0" priority="47"/>
  </conditionalFormatting>
  <conditionalFormatting sqref="C797">
    <cfRule type="duplicateValues" dxfId="0" priority="29"/>
  </conditionalFormatting>
  <conditionalFormatting sqref="B798">
    <cfRule type="duplicateValues" dxfId="0" priority="46"/>
  </conditionalFormatting>
  <conditionalFormatting sqref="C798">
    <cfRule type="duplicateValues" dxfId="0" priority="28"/>
  </conditionalFormatting>
  <conditionalFormatting sqref="B799">
    <cfRule type="duplicateValues" dxfId="0" priority="3"/>
  </conditionalFormatting>
  <conditionalFormatting sqref="C799">
    <cfRule type="duplicateValues" dxfId="0" priority="2"/>
  </conditionalFormatting>
  <conditionalFormatting sqref="B800">
    <cfRule type="duplicateValues" dxfId="0" priority="45"/>
  </conditionalFormatting>
  <conditionalFormatting sqref="C800">
    <cfRule type="duplicateValues" dxfId="0" priority="27"/>
  </conditionalFormatting>
  <conditionalFormatting sqref="B801">
    <cfRule type="duplicateValues" dxfId="0" priority="44"/>
  </conditionalFormatting>
  <conditionalFormatting sqref="C801">
    <cfRule type="duplicateValues" dxfId="0" priority="26"/>
  </conditionalFormatting>
  <conditionalFormatting sqref="B802">
    <cfRule type="duplicateValues" dxfId="0" priority="43"/>
  </conditionalFormatting>
  <conditionalFormatting sqref="C802">
    <cfRule type="duplicateValues" dxfId="0" priority="25"/>
  </conditionalFormatting>
  <conditionalFormatting sqref="B803">
    <cfRule type="duplicateValues" dxfId="0" priority="42"/>
  </conditionalFormatting>
  <conditionalFormatting sqref="C803">
    <cfRule type="duplicateValues" dxfId="0" priority="24"/>
  </conditionalFormatting>
  <conditionalFormatting sqref="B804">
    <cfRule type="duplicateValues" dxfId="0" priority="41"/>
  </conditionalFormatting>
  <conditionalFormatting sqref="C804">
    <cfRule type="duplicateValues" dxfId="0" priority="23"/>
  </conditionalFormatting>
  <conditionalFormatting sqref="B805">
    <cfRule type="duplicateValues" dxfId="0" priority="40"/>
  </conditionalFormatting>
  <conditionalFormatting sqref="C805">
    <cfRule type="duplicateValues" dxfId="0" priority="22"/>
  </conditionalFormatting>
  <conditionalFormatting sqref="B806">
    <cfRule type="duplicateValues" dxfId="0" priority="39"/>
  </conditionalFormatting>
  <conditionalFormatting sqref="C806">
    <cfRule type="duplicateValues" dxfId="0" priority="21"/>
  </conditionalFormatting>
  <conditionalFormatting sqref="B807">
    <cfRule type="duplicateValues" dxfId="0" priority="38"/>
  </conditionalFormatting>
  <conditionalFormatting sqref="C807">
    <cfRule type="duplicateValues" dxfId="0" priority="20"/>
  </conditionalFormatting>
  <conditionalFormatting sqref="B808">
    <cfRule type="duplicateValues" dxfId="0" priority="37"/>
  </conditionalFormatting>
  <conditionalFormatting sqref="C808">
    <cfRule type="duplicateValues" dxfId="0" priority="19"/>
  </conditionalFormatting>
  <conditionalFormatting sqref="B809">
    <cfRule type="duplicateValues" dxfId="0" priority="36"/>
  </conditionalFormatting>
  <conditionalFormatting sqref="C809">
    <cfRule type="duplicateValues" dxfId="0" priority="18"/>
  </conditionalFormatting>
  <conditionalFormatting sqref="B810">
    <cfRule type="duplicateValues" dxfId="0" priority="35"/>
  </conditionalFormatting>
  <conditionalFormatting sqref="C810">
    <cfRule type="duplicateValues" dxfId="0" priority="17"/>
  </conditionalFormatting>
  <conditionalFormatting sqref="B811">
    <cfRule type="duplicateValues" dxfId="0" priority="34"/>
  </conditionalFormatting>
  <conditionalFormatting sqref="C811">
    <cfRule type="duplicateValues" dxfId="0" priority="16"/>
  </conditionalFormatting>
  <conditionalFormatting sqref="C812">
    <cfRule type="duplicateValues" dxfId="0" priority="13"/>
  </conditionalFormatting>
  <conditionalFormatting sqref="C813">
    <cfRule type="duplicateValues" dxfId="0" priority="12"/>
  </conditionalFormatting>
  <conditionalFormatting sqref="C814">
    <cfRule type="duplicateValues" dxfId="0" priority="15"/>
  </conditionalFormatting>
  <conditionalFormatting sqref="C815">
    <cfRule type="duplicateValues" dxfId="0" priority="14"/>
  </conditionalFormatting>
  <conditionalFormatting sqref="C816">
    <cfRule type="duplicateValues" dxfId="0" priority="11"/>
  </conditionalFormatting>
  <conditionalFormatting sqref="C817">
    <cfRule type="duplicateValues" dxfId="0" priority="10"/>
  </conditionalFormatting>
  <conditionalFormatting sqref="C818">
    <cfRule type="duplicateValues" dxfId="0" priority="9"/>
  </conditionalFormatting>
  <conditionalFormatting sqref="C819">
    <cfRule type="duplicateValues" dxfId="0" priority="8"/>
  </conditionalFormatting>
  <conditionalFormatting sqref="C820">
    <cfRule type="duplicateValues" dxfId="0" priority="7"/>
  </conditionalFormatting>
  <conditionalFormatting sqref="C821">
    <cfRule type="duplicateValues" dxfId="0" priority="6"/>
  </conditionalFormatting>
  <conditionalFormatting sqref="C822">
    <cfRule type="duplicateValues" dxfId="0" priority="5"/>
  </conditionalFormatting>
  <conditionalFormatting sqref="C823">
    <cfRule type="duplicateValues" dxfId="0" priority="4"/>
  </conditionalFormatting>
  <conditionalFormatting sqref="B812:B820">
    <cfRule type="duplicateValues" dxfId="0" priority="33"/>
  </conditionalFormatting>
  <conditionalFormatting sqref="B821:B823">
    <cfRule type="duplicateValues" dxfId="0" priority="32"/>
  </conditionalFormatting>
  <pageMargins left="0.432638888888889" right="0.236111111111111" top="0.156944444444444" bottom="0.354166666666667" header="0.550694444444444" footer="0.156944444444444"/>
  <pageSetup paperSize="9" scale="73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2020-09-25T00:25:00Z</dcterms:created>
  <dcterms:modified xsi:type="dcterms:W3CDTF">2025-06-17T08:20:01Z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984ECCBBD294467C84BC789CD900D887_13</vt:lpwstr>
  </property>
</Properties>
</file>